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8855" windowHeight="8130"/>
  </bookViews>
  <sheets>
    <sheet name="รายงานสรุป 2566" sheetId="1" r:id="rId1"/>
    <sheet name="ผลการจัดซื้อจัดจ้าง 2566 " sheetId="3" r:id="rId2"/>
  </sheets>
  <calcPr calcId="144525"/>
  <extLst>
    <ext uri="GoogleSheetsCustomDataVersion2">
      <go:sheetsCustomData xmlns:go="http://customooxmlschemas.google.com/" r:id="" roundtripDataChecksum="s5DCY34XbsTPg1i/tDD7V6qJWexFP9cNMAuqIMdqLrw="/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<sst xmlns="http://schemas.openxmlformats.org/spreadsheetml/2006/main" count="2013" uniqueCount="393">
  <si>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</si>
  <si>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</si>
  <si>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</si>
  <si>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</si>
  <si>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</si>
  <si>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</si>
  <si>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</si>
  <si>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</si>
  <si>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</si>
  <si>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</si>
  <si>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</si>
  <si>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</si>
  <si>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</si>
  <si>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</si>
  <si>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</si>
  <si>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</si>
  <si>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</si>
  <si>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</si>
  <si>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</si>
  <si>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</si>
  <si>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</si>
  <si>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</si>
  <si>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</si>
  <si>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</si>
  <si>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</si>
  <si>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</si>
  <si>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</si>
  <si>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กระทรวงมหาดไทย</t>
  </si>
  <si>
    <t>บึงกาฬ</t>
  </si>
  <si>
    <t>เทศบาลตำบล</t>
  </si>
  <si>
    <t>ทต.บึงงาม</t>
  </si>
  <si>
    <t>บึงโขงหลง</t>
  </si>
  <si>
    <t>ร้านหลับปุ๋ย</t>
  </si>
  <si>
    <t>ร้านรุ่งเรืองอุปกรณ์</t>
  </si>
  <si>
    <t>ร้านบึงโขงหลงโฟโต้</t>
  </si>
  <si>
    <t>นายเซียม พิมพ์ดอนอัด</t>
  </si>
  <si>
    <t>ร้านโชคจิตรลัดดา</t>
  </si>
  <si>
    <t>หจก.คนินัญ 777 ก่อสร้าง</t>
  </si>
  <si>
    <t>หจก.เจเควีดับบิล บึงกาฬก่อสร้าง</t>
  </si>
  <si>
    <t>รายงานสรุปผลการจัดซื้อจัดจ้างของเทศบาลตำบลบึงงาม</t>
  </si>
  <si>
    <t>ราคาที่ตกลงซื้อหรือจ้าง (บาท)</t>
  </si>
  <si>
    <t>รายจ่ายเพื่อให้ได้มาซึ่งบริการ</t>
  </si>
  <si>
    <t>นางสาวเบ็ญจมาศ พิลาสุข</t>
  </si>
  <si>
    <t>CNTR-00003/66</t>
  </si>
  <si>
    <t>CNTR-00004/66</t>
  </si>
  <si>
    <t>นางสาววรรณวิภา คำป้อง</t>
  </si>
  <si>
    <t>CNTR-00005/66</t>
  </si>
  <si>
    <t>CNTR-00019/66</t>
  </si>
  <si>
    <t>จ.ส.อ.หญิงสุวนันท์ เพ็งคำปั้ง</t>
  </si>
  <si>
    <t>CNTR-00006/66</t>
  </si>
  <si>
    <t>CNTR-00007/66</t>
  </si>
  <si>
    <t>นางสาวนพเก้า คล่องดี</t>
  </si>
  <si>
    <t>CNTR-00008/66</t>
  </si>
  <si>
    <t>นายธีรวัฒน์ พันสุวรรณ์</t>
  </si>
  <si>
    <t>นายบุญมี แคล่วคล่อง</t>
  </si>
  <si>
    <t>นายประจักร โคตรพิมพ์</t>
  </si>
  <si>
    <t>นายไพรัตน์ ปานาง</t>
  </si>
  <si>
    <t>นายไพวรรณ วงษ์โพธิ์สาร</t>
  </si>
  <si>
    <t>นายสมพงษ์ ศรีฑูล</t>
  </si>
  <si>
    <t>นายชัชวาลย์ จิตรจักร</t>
  </si>
  <si>
    <t>นายสุธันวา ชานุชิต</t>
  </si>
  <si>
    <t>นายบุญชู สินล้าน</t>
  </si>
  <si>
    <t>นายสมพาน ประเสริฐ</t>
  </si>
  <si>
    <t>นางสาวปวีณสมร สุกทน</t>
  </si>
  <si>
    <t>นายรุ่งโรจน์ ขันธ์ติกิจ</t>
  </si>
  <si>
    <t>เงินงบประมาณ</t>
  </si>
  <si>
    <t>เสร็จสิ้น</t>
  </si>
  <si>
    <t>นางสาวสุไลพร แสงบุตร</t>
  </si>
  <si>
    <t>จ้างเหมาบริการปฎิบัติงานบริหารทั่วไปเกี่ยวกับการศึกษา (กองการศึกษา)</t>
  </si>
  <si>
    <t>นางสาวจุฑามาศ ช่วงไชย</t>
  </si>
  <si>
    <t>จ้างเหมาบริการปฎิบัติหน้าที่ด้านการช่วยดูแลเด็กในศูนย์พัฒนาเด็กเล็กบ้านคำสมบูรณ์ (กองการศึกษา)</t>
  </si>
  <si>
    <t>จ้างเหมาบริการปฎิบัติหน้าที่เกี่ยวกับการบันทึกเลขมาตรผู้ใช้น้ำประปาเข้าสู่ระบบคอมพิวเตอร์ (กองคลัง)</t>
  </si>
  <si>
    <t>CNTR-00009/66</t>
  </si>
  <si>
    <t>CNTR-00010/66</t>
  </si>
  <si>
    <t>CNTR-00011/66</t>
  </si>
  <si>
    <t>CNTR-00012/66</t>
  </si>
  <si>
    <t>จ้างเหมาบริการบุคคลภายนอกเพื่อปฎิบัติงานดูแลระบบผลิตน้ำประปา หมู่ 4</t>
  </si>
  <si>
    <t>CNTR-00013/66</t>
  </si>
  <si>
    <t>CNTR-00014/66</t>
  </si>
  <si>
    <t>จ้างเหมาบริการบุคคลภายนอกเพื่อปฎิบัติงานก่อสร้าง(ขับรถกระเช้าไฟฟ้า)</t>
  </si>
  <si>
    <t>CNTR-00015/66</t>
  </si>
  <si>
    <t>CNTR-00016/66</t>
  </si>
  <si>
    <t>ค่าจ้างเหมาบริการบุคคลภายนอกเพื่อปฎิบัติงานวางแผนสถิติและวิชาการ สำนักปลัด</t>
  </si>
  <si>
    <t>CNTR-00017/66</t>
  </si>
  <si>
    <t>CNTR-00018/66</t>
  </si>
  <si>
    <t>CNTR-00020/66</t>
  </si>
  <si>
    <t>หจก.เทพปราณี 1969</t>
  </si>
  <si>
    <t>จัดซื้อวัสดุเชื้อเพลิงและหล่อลื่นประจำเดือน ตุลาคม 2565</t>
  </si>
  <si>
    <t>CNTR-00021/66</t>
  </si>
  <si>
    <t>CNTR-00022/66</t>
  </si>
  <si>
    <t>CNTR-00023/66</t>
  </si>
  <si>
    <t>ค่าจัดซื้อวัสดุเชื้อเพลิงและหล่อลื่นประจำเดือน ตุลาคม 2565</t>
  </si>
  <si>
    <t>CNTR-00024/66</t>
  </si>
  <si>
    <t>CNTR-00025/66</t>
  </si>
  <si>
    <t>จัดซื้องานบ้านงานครัว (สำนักปลัด)</t>
  </si>
  <si>
    <t>CNTR-00026/66</t>
  </si>
  <si>
    <t>พี่น้องสองสี</t>
  </si>
  <si>
    <t>ค่าใช้จ่ายตามโครงการแข่งขันกีฬาประชาชนทั่วไปภายในเทศบาลตำบลบึงงาม</t>
  </si>
  <si>
    <t>CNTR-00027/66</t>
  </si>
  <si>
    <t>หลับปุ๋ย</t>
  </si>
  <si>
    <t>CNTR-00028/66</t>
  </si>
  <si>
    <t>CNTR-00029/66</t>
  </si>
  <si>
    <t>มากทรัพย์</t>
  </si>
  <si>
    <t>1.คลอรีน 65 % /50 กก./ถัง จำนวน 30 ถัง ๆ ละ 4500.บาท เป็นเงิน 13500.บาท 2. สารส้ม ชนิดก้อนใส จำนวน 5000 กก. ๆละ 16.00 .บาท เป็นเงิน 80,000.บาท</t>
  </si>
  <si>
    <t>CNTR-00030/66</t>
  </si>
  <si>
    <t>CNTR-00031/66</t>
  </si>
  <si>
    <t>CNTR-00032/66</t>
  </si>
  <si>
    <t>CNTR-00033/66</t>
  </si>
  <si>
    <t>นางนางลำดวน คนไว</t>
  </si>
  <si>
    <t>CNTR-00034/66</t>
  </si>
  <si>
    <t>ค่าใช้จ่ายตามโครงการจัดซื้อวัสดุอุปกรณ์กีฬาประจำหมู่บ้านและประจำศูนย์กีฬาตำบล (กองการศึกษาฯ)</t>
  </si>
  <si>
    <t>CNTR-00035/66</t>
  </si>
  <si>
    <t>CNTR-00036/66</t>
  </si>
  <si>
    <t>จัดซื้อน้ำมันเชื้อเพลิงและหล่อลื่น ประจำเดือน พฤศจิกายน 2565</t>
  </si>
  <si>
    <t>CNTR-00037/66</t>
  </si>
  <si>
    <t>CNTR-00038/66</t>
  </si>
  <si>
    <t>CNTR-00039/66</t>
  </si>
  <si>
    <t>CNTR-00040/66</t>
  </si>
  <si>
    <t>จัดซื้อวัสดุเครื่องแต่งกายพนักงานจัดเก็บขยะ (สำนักปลัด)</t>
  </si>
  <si>
    <t>CNTR-00041/66</t>
  </si>
  <si>
    <t>ร้านทีเอสคอมพิวเตอร์</t>
  </si>
  <si>
    <t>จ้างเหมาดำเนินการเช่าพื้นที่เว็ปไซต์โดเมนเนม ของเทศบาลตำบลบึงงาม ประจำปี พ.ศ.2566</t>
  </si>
  <si>
    <t>CNTR-00042/66</t>
  </si>
  <si>
    <t>ร้านเอกสติ๊กเกอร์</t>
  </si>
  <si>
    <t>ค่าใช้จ่ายตามโครงการป้องกันและลดอุบัติเหตุทางถนนในช่วงเทศกาล ประจำปีงบประมาณ 2566 (สำนักปลัด)</t>
  </si>
  <si>
    <t>CNTR-00043/66</t>
  </si>
  <si>
    <t>CNTR-00044/66</t>
  </si>
  <si>
    <t>ศิริโชค</t>
  </si>
  <si>
    <t>จัดซื้อวัสดุจราจร ในการป้องกันและลดอุบัติเหตุทางถนน (สำนักปลัด)</t>
  </si>
  <si>
    <t>CNTR-00045/66</t>
  </si>
  <si>
    <t>CNTR-00047/66</t>
  </si>
  <si>
    <t>เงินอุดหนุนจากหน่วยงานอื่น</t>
  </si>
  <si>
    <t>เงินอุดหนุนระบุวัตถุประสงค์/เฉพาะกิจ</t>
  </si>
  <si>
    <t>CNTR-00048/66</t>
  </si>
  <si>
    <t>CNTR-00049/66</t>
  </si>
  <si>
    <t>จัดซื้อวัสดุน้ำมันเชื้อเพลิงและหล่อลื่น ประจำเดือน มกราคม 2566</t>
  </si>
  <si>
    <t>CNTR-00050/66</t>
  </si>
  <si>
    <t>CNTR-00051/66</t>
  </si>
  <si>
    <t>CNTR-00052/66</t>
  </si>
  <si>
    <t>องค์การส่งเสริมกิจการโคนมแห่งประเทศไทย (อ.ส.ค.)</t>
  </si>
  <si>
    <t>CNTR-00054/66</t>
  </si>
  <si>
    <t>CNTR-00055/66</t>
  </si>
  <si>
    <t>นายสาคร พาละ</t>
  </si>
  <si>
    <t>CNTR-00056/66</t>
  </si>
  <si>
    <t>จัดซื้อวัสดุสำนักงาน (กองช่าง)</t>
  </si>
  <si>
    <t>CNTR-00057/66</t>
  </si>
  <si>
    <t>ค่าใช้จ่ายในการเดินทางไปราชการในราชอาณาจักรและนอกราชอาณาจักร</t>
  </si>
  <si>
    <t>CNTR-00059/66</t>
  </si>
  <si>
    <t>จัดซื้อนำ้มันหล่อลื่น ประจำเดือน มกราคม 2566</t>
  </si>
  <si>
    <t>CNTR-00060/66</t>
  </si>
  <si>
    <t>CNTR-00061/66</t>
  </si>
  <si>
    <t>CNTR-00062/66</t>
  </si>
  <si>
    <t>CNTR-00063/66</t>
  </si>
  <si>
    <t>จัดซื้อนำ้มันหล่อลื่น ประจำเดือน กุมภาพันธ์ 2566</t>
  </si>
  <si>
    <t>CNTR-00064/66</t>
  </si>
  <si>
    <t>CNTR-00065/66</t>
  </si>
  <si>
    <t>CNTR-00066/66</t>
  </si>
  <si>
    <t>ร้านแสงอรุณการเกษตร</t>
  </si>
  <si>
    <t>โรงพิมพ์นิวส์สยามการพิมพ์</t>
  </si>
  <si>
    <t>CNTR-00071/66</t>
  </si>
  <si>
    <t>บริษัทก๊อปปี้ไลน์ โอเอ แอนด์ ซัพพลาย จำกัด</t>
  </si>
  <si>
    <t>CNTR-00070/66</t>
  </si>
  <si>
    <t>หจก.บอสทราเวลเซอร์วิสกรุ๊ป</t>
  </si>
  <si>
    <t>ค่าใช้จ่ายในการฝึกอบรมสัมมนาและศึกษาดูงานต่าง ๆ เพื่อเพิ่มพูนศักยภาพของผู้บริหาร สมาชิกสภาเทศบาล พนักงานเทศบาล ลูกจ้างเทศบาล (สำนักปลัด)</t>
  </si>
  <si>
    <t>CNTR-00073/66</t>
  </si>
  <si>
    <t>ร้านของขวัญพลาสติก</t>
  </si>
  <si>
    <t>CNTR-00074/66</t>
  </si>
  <si>
    <t>นางชลธิรศณ์ บาคเลอร์</t>
  </si>
  <si>
    <t>CNTR-00075/66</t>
  </si>
  <si>
    <t>นางสาวกิตติยา แสงวงษา</t>
  </si>
  <si>
    <t>ค่าใช้จ่ายตามโครงการส่งเสริมสนับสนุนการดำเนินงานตามหลักปรัชญาเศรษฐกิจพอเพียงในเขตเทศบาลตำบลบึงงาม (สำนักปลัด)</t>
  </si>
  <si>
    <t>CNTR-00076/66</t>
  </si>
  <si>
    <t>ค่าใช้จ่ายตามโครงการสัตว์ปลอดโรค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เจ้าฟ้าฯ กรมพระศรีสวางควัฒน วรขัตติราชนารี (สำนักปลัด)</t>
  </si>
  <si>
    <t>CNTR-00078/66</t>
  </si>
  <si>
    <t>CNTR-00079/66</t>
  </si>
  <si>
    <t>CNTR-00080/66</t>
  </si>
  <si>
    <t>CNTR-00081/66</t>
  </si>
  <si>
    <t>CNTR-00082/66</t>
  </si>
  <si>
    <t>ร้านอินสไปร์ เคมีคอล เทคโนโลยี</t>
  </si>
  <si>
    <t>CNTR-00083/66</t>
  </si>
  <si>
    <t>ปรีชาคอมพิวเตอร์</t>
  </si>
  <si>
    <t>จัดซื้อวัสดุสำนักงาน (กองคลัง)</t>
  </si>
  <si>
    <t>CNTR-00084/66</t>
  </si>
  <si>
    <t>จ้างเปลี่ยนแบตเตอรี่ พร้อมติดตั้ง สำหรับรถกระเช้าไฟฟ้า (กองช่าง)</t>
  </si>
  <si>
    <t>CNTR-00085/66</t>
  </si>
  <si>
    <t>จัดซื้อวัสดุก่อสร้าง (อุปกรณ์ประปา) กองช่าง</t>
  </si>
  <si>
    <t>CNTR-00086/66</t>
  </si>
  <si>
    <t>นางสาวรัชนพร อินทรา</t>
  </si>
  <si>
    <t>CNTR-00087/66</t>
  </si>
  <si>
    <t>นางสาวปรีดียาภรณ์ แสนโคตร</t>
  </si>
  <si>
    <t>ค่าจ้างเหมาบริการปฎิบัติงานบริหารทั่วไปเกี่ยวกับการศึกษา (กองการศึกษา)</t>
  </si>
  <si>
    <t>CNTR-00088/66</t>
  </si>
  <si>
    <t>จัดซื้อน้ำมันเชื้อเพลิงและหล่อลื่น ประจำเดือน มีนาคม 2566</t>
  </si>
  <si>
    <t>CNTR-00089/66</t>
  </si>
  <si>
    <t>CNTR-00090/66</t>
  </si>
  <si>
    <t>CNTR-00091/66</t>
  </si>
  <si>
    <t>CNTR-00092/66</t>
  </si>
  <si>
    <t>ร้านทีทีเซอร์วิส</t>
  </si>
  <si>
    <t>จ้างเหมาซ่อมแซมครุภัณฑ์คอมพิวเตอร์ (แบบ All in one ยี่ห้อ HP DESTOP AIO) กองคลัง</t>
  </si>
  <si>
    <t>CNTR-00093/66</t>
  </si>
  <si>
    <t>CNTR-00094/66</t>
  </si>
  <si>
    <t>CNTR-00097/66</t>
  </si>
  <si>
    <t>จัดซื้อวัสดุสำนักงาน(ตลับหมึก/หมึกเครื่องพิมพ์เอกสาร) สำนักปลัด</t>
  </si>
  <si>
    <t>CNTR-00104/66</t>
  </si>
  <si>
    <t>ยิ่งเจริญครุภัณฑ์</t>
  </si>
  <si>
    <t>ครุภัณฑ์สำนักงาน</t>
  </si>
  <si>
    <t>CNTR-00106/66</t>
  </si>
  <si>
    <t>จัดซื้อน้ำมันเชื้อเพลิงและหล่อลื่น ประจำเดือน เมษายน 2566</t>
  </si>
  <si>
    <t>CNTR-00107/66</t>
  </si>
  <si>
    <t>CNTR-00108/66</t>
  </si>
  <si>
    <t>CNTR-00109/66</t>
  </si>
  <si>
    <t>CNTR-00116/66</t>
  </si>
  <si>
    <t>CNTR-00122/66</t>
  </si>
  <si>
    <t>จ้างเหมาซ่อมแซมและบำรุงรักษารถราชการ (รถกระเช้าไฟฟ้า)</t>
  </si>
  <si>
    <t>CNTR-00123/66</t>
  </si>
  <si>
    <t>จัดซื้ออาหารเสริม(นม) สำหรับนักเรียน ภาคเรียนที่ 1/2566</t>
  </si>
  <si>
    <t>CNTR-00124/66</t>
  </si>
  <si>
    <t>จ้างเหมาซ่อมแซมและบำรุงรักษา รถกู้ชีพ กู้ภัย ทะเบียน นก74 (สำนักปลัด)</t>
  </si>
  <si>
    <t>CNTR-00126/66</t>
  </si>
  <si>
    <t>ค่าใช้จ่ายตามโครงการป้องกันควบคุมโรคไข้เลือดออก และโรคติดต่อต่างๆ (สำนักปลัด)</t>
  </si>
  <si>
    <t>CNTR-00127/66</t>
  </si>
  <si>
    <t>จ้างเหมาซ่อมแซมและบำรุงรักษารถราชการ รถบรรทุกน้ำดับเพลิง ทะเบียน 1211 สำนักปลัด</t>
  </si>
  <si>
    <t>CNTR-00128/66</t>
  </si>
  <si>
    <t>จัดซื้อวัสดุไฟฟ้าและวิทยุ(สำนักปลัด)</t>
  </si>
  <si>
    <t>CNTR-00129/66</t>
  </si>
  <si>
    <t>สุรีรัตน์อินเตอร์กรุ๊ป</t>
  </si>
  <si>
    <t>CNTR-00131/66</t>
  </si>
  <si>
    <t>ซื้อวัสดุสำนักงาน (สำนักปลัด)</t>
  </si>
  <si>
    <t>CNTR-00132/66</t>
  </si>
  <si>
    <t>จ้างเหมาซ่อมแซมครุภัณฑ์คอมพิวเตอร์ (เครื่องพิมพ์) กองคลัง</t>
  </si>
  <si>
    <t>CNTR-00133/66</t>
  </si>
  <si>
    <t>มงคลอิเลคทรอนิกส์</t>
  </si>
  <si>
    <t>จัดจ้างเหมาซ่อมแซมครุภัณฑ์สำนักงงาน(เครื่องปรับอากาศ) หมายเลขครุภัณฑ์ 420500006</t>
  </si>
  <si>
    <t>CNTR-00134/66</t>
  </si>
  <si>
    <t>จ้างเหมาซ่อมแซมครุภัณฑ์คอมพิวเตอร์(เครื่องพิมพ์) สำนักปลัด หมายเลขครุภัณฑ์ 41658031</t>
  </si>
  <si>
    <t>CNTR-00135/66</t>
  </si>
  <si>
    <t>จัดซ์้อนำ้มันเชื้อเพลิง ประจำเดือน พฤษภาคม 2566</t>
  </si>
  <si>
    <t>CNTR-00136/66</t>
  </si>
  <si>
    <t>CNTR-00137/66</t>
  </si>
  <si>
    <t>CNTR-00138/66</t>
  </si>
  <si>
    <t>จัดซื้อน้ำมันเชื้อเพลิง ประจำเดือน พฤษภาคม 2566</t>
  </si>
  <si>
    <t>CNTR-00139/66</t>
  </si>
  <si>
    <t>เครื่องตัดหญ้า</t>
  </si>
  <si>
    <t>CNTR-00140/66</t>
  </si>
  <si>
    <t>CNTR-00141/66</t>
  </si>
  <si>
    <t>จัดซื้อวัสดุน้ำมันเชื้อเพลิงและหล่อลื่น ประจำเดือน มิถุนายน 2566</t>
  </si>
  <si>
    <t>CNTR-00142/66</t>
  </si>
  <si>
    <t>CNTR-00143/66</t>
  </si>
  <si>
    <t>CNTR-00144/66</t>
  </si>
  <si>
    <t>CNTR-00145/66</t>
  </si>
  <si>
    <t>CNTR-00146/66</t>
  </si>
  <si>
    <t>จัดซ์้อน้ำมันเชื้อเพลิงและหล่อลื่น ประจำเดือน กรกฎาคม 2566</t>
  </si>
  <si>
    <t>CNTR-00147/66</t>
  </si>
  <si>
    <t>CNTR-00148/66</t>
  </si>
  <si>
    <t>จัดซื้อน้ำมันเชื้อเพลิงและหล่อลื่น ประจำเดือน กรกฎาคม 2566</t>
  </si>
  <si>
    <t>CNTR-00150/66</t>
  </si>
  <si>
    <t>นายนพรัตน์ ศรีแนน</t>
  </si>
  <si>
    <t>CNTR-00152/66</t>
  </si>
  <si>
    <t>จัดซื้อวัสดุน้ำมันเชื้อเพลงตามโครงการป้องกันโรคไข้เลือดออก ประจำปี 2566</t>
  </si>
  <si>
    <t>CNTR-00153/66</t>
  </si>
  <si>
    <t>จัดซื้อวัสดุงานบ้านงานครัว(สำนักปลัด)</t>
  </si>
  <si>
    <t>CNTR-00154/66</t>
  </si>
  <si>
    <t>จัดซื้อวัสดุไฟฟ้าและวิทยุ (กองช่าง)</t>
  </si>
  <si>
    <t>CNTR-00155/66</t>
  </si>
  <si>
    <t>ค่าใช้จ่ายตามโครงการฝึกอบรม ส่งเสริมอาชีพแก่ประชาชนในเขตเทศบาลตำบลบึงงาม (สำนักปลัด)</t>
  </si>
  <si>
    <t>CNTR-00156/66</t>
  </si>
  <si>
    <t>นาง สมควร สอนโพธิ์</t>
  </si>
  <si>
    <t>CNTR-00157/66</t>
  </si>
  <si>
    <t>ชุติมา ครองสนั่น</t>
  </si>
  <si>
    <t>CNTR-00158/66</t>
  </si>
  <si>
    <t>จ้างเหมาซ่อมแซมครุภัณฑ์สำนักงาน(เครื่องปรับอากาศ) กองคลัง</t>
  </si>
  <si>
    <t>CNTR-00160/66</t>
  </si>
  <si>
    <t>โฮม กุโพธิ์</t>
  </si>
  <si>
    <t>CNTR-00162/66</t>
  </si>
  <si>
    <t>จ้างซ่อมแซมครุภัณฑ์สำนักงาน (เครื่องปรับอากาศ) ห้องรองยานกเทศมนตรี (สำนักปลัด)</t>
  </si>
  <si>
    <t>CNTR-00163/66</t>
  </si>
  <si>
    <t>จัดซื้อวัสดุสำนักงาน(สำนักปลัด)</t>
  </si>
  <si>
    <t>CNTR-00164/66</t>
  </si>
  <si>
    <t>ทักษิณเจริญยนต์</t>
  </si>
  <si>
    <t>จ้างเหมาซ่อมแซมและบำรุงรักษารถราชการ รถยนต์ส่วนกลางสี่ประตู หมายเลขทะเบียน บก 7137</t>
  </si>
  <si>
    <t>CNTR-00165/66</t>
  </si>
  <si>
    <t>จ้างเหมาซ่อมแซมครุภัณฑ์คอมพิวเตอร์ ครุภัณฑ์หมายเลข 41659032</t>
  </si>
  <si>
    <t>CNTR-00166/66</t>
  </si>
  <si>
    <t>จัดซื้อวัสดุสำนักงาน (สำนักปลัด)</t>
  </si>
  <si>
    <t>CNTR-00167/66</t>
  </si>
  <si>
    <t>ค่าใช้จ่ายตามโครงการฝึกอบรม ส่งเสริมอาชีพให้แก่ผู้พิการในเขตเทศบาลตำบลบึงงาม (สำนักปลัด)</t>
  </si>
  <si>
    <t>CNTR-00168/66</t>
  </si>
  <si>
    <t>CNTR-00169/66</t>
  </si>
  <si>
    <t>ส.รุ่งเรือง</t>
  </si>
  <si>
    <t>จัดซื้อมิเตอร์นำประปาทองเหลือง (กองช่าง)</t>
  </si>
  <si>
    <t>CNTR-00170/66</t>
  </si>
  <si>
    <t>ร้านสุรีรัตน์อินเตอร์กรุ๊ป</t>
  </si>
  <si>
    <t>จัดซื้อวัสดุวิทยาศาสตร์หรือการแพทย์ (กองช่าง)</t>
  </si>
  <si>
    <t>CNTR-00171/66</t>
  </si>
  <si>
    <t>จัดซื้อวัสดุน้ำมันเชื้อเพลิง ประจำเดือน สิงหาคม 2566</t>
  </si>
  <si>
    <t>CNTR-00172/66</t>
  </si>
  <si>
    <t>CNTR-00173/66</t>
  </si>
  <si>
    <t>CNTR-00174/66</t>
  </si>
  <si>
    <t>CNTR-00175/66</t>
  </si>
  <si>
    <t>จัดซื้ออาหารเสริม (นม) กองการศึกษา</t>
  </si>
  <si>
    <t>CNTR-00176/66</t>
  </si>
  <si>
    <t>ศรัณยา โททรัพย์</t>
  </si>
  <si>
    <t>จััดซื้อวัสดุคอมพิวเตอร์ (กระดาษความร้อน) กองคลัง</t>
  </si>
  <si>
    <t>CNTR-00177/66</t>
  </si>
  <si>
    <t>จััดซื้อวัสดุคอมพิวเตอร์ (โปรแกรมระบบประปา prapa on mobile) กองคลัง</t>
  </si>
  <si>
    <t>CNTR-00178/66</t>
  </si>
  <si>
    <t>เพื่อจ่ายเป็นการจัดซื้อเครื่องพิมพ์ใบแจ้งแบบพกพา ขนาด 58 mm. รองรับกับโปรแกรมค่าน้ำประปา จำนวน 4 เครื่อง และเครื่องพิมพ์ Dot Matrix Printer แบบแคร่ยาว จำนวน 1 เครื่อง</t>
  </si>
  <si>
    <t>CNTR-00179/66</t>
  </si>
  <si>
    <t>จััดซื้อวัสดุสำนักงาน (ใบเสร็จค่าน้ำประปากระดาษต่อเนื่อง) กองคลัง</t>
  </si>
  <si>
    <t>CNTR-00180/66</t>
  </si>
  <si>
    <t>CNTR-00181/66</t>
  </si>
  <si>
    <t>ห้างหุ้นส่วนจำกัด เจริญกิจ2019</t>
  </si>
  <si>
    <t>กล้องระดับ</t>
  </si>
  <si>
    <t>CNTR-00182/66</t>
  </si>
  <si>
    <t>CNTR-00183/66</t>
  </si>
  <si>
    <t>จัดซื้อวัสดุสำนักงาน กองคลัง</t>
  </si>
  <si>
    <t>CNTR-00184/66</t>
  </si>
  <si>
    <t>จัดซื้อวัสดุคอมพิวเตอร์ (กองคลัง)</t>
  </si>
  <si>
    <t>CNTR-00185/66</t>
  </si>
  <si>
    <t>หจก.แสงวิจิตรการไฟฟ้า</t>
  </si>
  <si>
    <t>เพื่อจัดซื้อเครื่องจดบันทึกเลขมาตร (โทรศัพย์มือถือพร้อมระบบปฏิบัติการ) สามารถรองรับกับโปรแกรมค่าน้ำประปา จำนวน 4 เครื่อง)</t>
  </si>
  <si>
    <t>CNTR-00186/66</t>
  </si>
  <si>
    <t>CNTR-00187/66</t>
  </si>
  <si>
    <t>CNTR-00188/66</t>
  </si>
  <si>
    <t>มหาวิทยาลัยนครพนม มอบอำนาจให้ นางสาวจารุกัญญา อุดานนท์</t>
  </si>
  <si>
    <t>จัดซื้อวัสดุน้ำมันเชื้อเพลิงและหล่อลื่น ประจำเดือน กันยายน 2566</t>
  </si>
  <si>
    <t>CNTR-00190/66</t>
  </si>
  <si>
    <t>CNTR-00191/66</t>
  </si>
  <si>
    <t>จัดซื้อน้ำมันเชื้อเพลิงและหล่อลื่น ประจำเดือน กันยายน 2566</t>
  </si>
  <si>
    <t>CNTR-00194/66</t>
  </si>
  <si>
    <t>CNTR-00195/66</t>
  </si>
  <si>
    <t>รายงานสรุปผลการจัดซื้อจัดจ้างหรือการจัดหาพัสดุประจำปี 2566</t>
  </si>
  <si>
    <t>เงินทุนสำรองเงินสะสม</t>
  </si>
  <si>
    <t>โครงการก่อสร้างถนน คสล. บ้านห้วยหินลาด หมู่ที่ 16 สายข้างสวนยางนายดาวเทียม โทเสริฐ</t>
  </si>
  <si>
    <t>โครงการปรับปรุงศูนย์พัฒนาเด็กเล็กในสังกัดเทศบาลตำบลบึงงาม</t>
  </si>
  <si>
    <t>โครงการปรับปรุงซ่อมแซมถนนคอนกรีตเสริมเหล็กภายในเขตเทศบาลตำบลบึงงาม (สายบ้านโนนสวนปอเหนือ หมู่ที่ 14 บริเวณหน้าวัดหนองโสน)</t>
  </si>
  <si>
    <t>โครงการก่อสร้างถนน คสล. สายไปเมรุ บ้านโสกโพธิ์ หมู่ที่ 4</t>
  </si>
  <si>
    <t>โครงการปรับปรุงซ่อมแซมเสริมผิวจราจรด้วยแอสฟัลต์คอนกรีต ม.4 บ้านโสกโพธิ์ ถึงโรงเรียนบ้านนาขาม</t>
  </si>
  <si>
    <t>โครงการก่อสร้างถนน คสล. บ้านบึงเจริญ หมู่ที่ 8 สายข้างบ้านนายประสิทธิ์ คำทอง</t>
  </si>
  <si>
    <t>อบ01/2566(CNTR-00046/66)</t>
  </si>
  <si>
    <t>นายเฉลิม นวลฉิมพลี</t>
  </si>
  <si>
    <t>จ 01/2566(CNTR-00067/66)</t>
  </si>
  <si>
    <t>เจมบล็อค์</t>
  </si>
  <si>
    <t>โครงการปรับปรุงซ่อมแซมระบบประปาของเทศบาลตำบลบึงงาม</t>
  </si>
  <si>
    <t>E02/2566(CNTR-00095/66)</t>
  </si>
  <si>
    <t>ห้างหุ้นส่วนจำกัด เดชา คอนกรีต คอนสตรัคชั่น</t>
  </si>
  <si>
    <t>โครงการพัฒนาเเหล่งท่องเที่ยวหาดคำสมบูรณ์ เกาะดอนโพธิ์</t>
  </si>
  <si>
    <t>จ02/2566(CNTR-00096/66)</t>
  </si>
  <si>
    <t>หจก.ชัยฤทธิ์ คอนกรีต</t>
  </si>
  <si>
    <t>โครงการก่อสร้างขยายไหล่ถนน คสล. บ้านโนนสวนปอเหนือ หมู่ที่ 14 สายหน้าบ้านนายณรงค์ จันทะคาม ถึงโรงเรียนบ้านนาขาม</t>
  </si>
  <si>
    <t>จ 04/2566(CNTR-00099/66)</t>
  </si>
  <si>
    <t>เจมบล๊อค์</t>
  </si>
  <si>
    <t>โครงการก่อสร้างถนนคอนกรีตเสริมเหล็ก บ้านโนนสวนปอเหนือ หมู่ที่ 14 อ.บึงโขงหลง ไปบ้านหนองปะต่าง อ.เซกา</t>
  </si>
  <si>
    <t>จ 03/2566(CNTR-00098/66)</t>
  </si>
  <si>
    <t>โครงการปรับปรุงซ่อมแซมผิวจราจรถนนลูกรังเป็นถนนคอนกรีตเสริมเหล็ก สาย หมู่ที่ 10 บ้านโนนสวรรค์ ถึงหมู่ที่ 6 บ้านโนนสวนปอ</t>
  </si>
  <si>
    <t>จ 07/2566(CNTR-00102/66)</t>
  </si>
  <si>
    <t>จ 06/2566(CNTR-00100/66)</t>
  </si>
  <si>
    <t>โครงการก่อสร้างถนน คสล. บ้านห้วยหินลาด หมู่ที่ 16 สายข้างศาลาประชาคม</t>
  </si>
  <si>
    <t>จ 05/2566(CNTR-00101/66)</t>
  </si>
  <si>
    <t>โครงการก่อสร้างถนน คสล. บ้านห้วยหินลาด หมู่ที่ 16 สายหน้าบ้านนายจำเริญ วงศ์มณี</t>
  </si>
  <si>
    <t>จ 08/2566(CNTR-00103/66)</t>
  </si>
  <si>
    <t>หจก.ที เอส ซี ก่อสร้าง 2019</t>
  </si>
  <si>
    <t>โครงการปรับปรุงซ่อมแซมถนนลูกรังถนนสายบ้านโสกพอก หมู่ที่ 5 สายหน้าบ้านนายลำพอง ผลจันทร์ ถึงสวนยางพารานายกระดาษ คำเกิด</t>
  </si>
  <si>
    <t>จ 09/2566(CNTR-00105/66)</t>
  </si>
  <si>
    <t>19 โครงการปรับปรุงถนนลูกรังภายในเขตเทศบาลตำบลบึงงาม</t>
  </si>
  <si>
    <t>จ 11/2566(CNTR-00111/66)</t>
  </si>
  <si>
    <t>ชัยฤทธิ์เสาปูน สาขา 1</t>
  </si>
  <si>
    <t>โครงการก่อสร้างถนน คสล.ภายในหมู่บ้านเทพบันดาล หมู่ที่ 15 สายหน้าบ้านนางบล ผลจันทร์ ถึงบ้านโสกพอก หมู่ที่ 5</t>
  </si>
  <si>
    <t>จ 10/2566(CNTR-00110/66)</t>
  </si>
  <si>
    <t>โครงการก่อสร้างถนน คสล. บ้านโสกพอก หมู่ที่ 5 สายหน้าบ้านนายสายทอง จันดา</t>
  </si>
  <si>
    <t>จ 13/2566(CNTR-00113/66)</t>
  </si>
  <si>
    <t>โครงการก่อสร้างถนนคอนกรีตเสริมเหล็ก บ้านนาขาม หมู่ที่ 7 สายหน้าเมรุ</t>
  </si>
  <si>
    <t>จ 14/2566(CNTR-00115/66)</t>
  </si>
  <si>
    <t>บริษัท สามมอ 1998 จำกัด</t>
  </si>
  <si>
    <t>โครงการก่อสร้างถนน คสล.ภายในหมู่บ้านเทพบันดาล หมู่ที่ 15 ถึงบ้านโนนสวนปอ หมู่ที่ 6</t>
  </si>
  <si>
    <t>จ 12/2566(CNTR-00112/66)</t>
  </si>
  <si>
    <t>โครงการก่อสร้างถนนคอนกรีตเสริมเหล็ก หมู่ที่ 7 บ้านนาขาม สายสามแยกข้างบ้านนางสมยศ โพธิ์ภา ถึงสะพานทางหลวงชนบท</t>
  </si>
  <si>
    <t>จ 16/2566(CNTR-00117/66)</t>
  </si>
  <si>
    <t>หจก. ม.ร่ำรวย 999</t>
  </si>
  <si>
    <t>โครงการปรับปรุงซ่อมแซมผิวจราจรถนนลูกรังเป็นถนนคอนกรีตเสริมเหล็ก หมู่ที่ 3 บ้านคำสมบูรณ์ เชื่อมต่อหมู่ที่ 8 บ้านบึงเจริญ</t>
  </si>
  <si>
    <t>จ 15/2566(CNTR-00118/66)</t>
  </si>
  <si>
    <t>E03/2566(CNTR-00119/66)</t>
  </si>
  <si>
    <t>จ 17/2566(CNTR-00120/66)</t>
  </si>
  <si>
    <t>โครงการปรับปรุงซ่อมแซมผิวจราจรถนนลูกรังเป็นถนนคอนกรีตเสริมเหล็ก หมู่ที่ 4 บ้านโสกโพธิ์ สายข้างโรงน้ำดื่มชุมชน ถึงข้างสวนนายธวัชชัย ปานาง</t>
  </si>
  <si>
    <t>จ 18/2566(CNTR-00121/66)</t>
  </si>
  <si>
    <t>จ 19/2566(CNTR-00130/66)</t>
  </si>
  <si>
    <t>จ 20/2566(CNTR-00159/66)</t>
  </si>
  <si>
    <t>E01/2566(CNTR-00161/66)</t>
  </si>
  <si>
    <t>ห้างหุ้นส่วนจำกัด ศุภวัฒน์วิศวกรรมการโยธา</t>
  </si>
  <si>
    <t>โครงการระบบสูบน้ำพลังงานแสงอาทิตย์สำหรับบ่อบาดาล</t>
  </si>
  <si>
    <t>พ.ร.บ.งบประมาณรายจ่าย</t>
  </si>
  <si>
    <t xml:space="preserve">      ปัญหา/อุปสรรค</t>
  </si>
  <si>
    <t xml:space="preserve">    ข้อเสนอแนะ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</si>
</sst>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9" formatCode="000000\90000000"/>
    <numFmt numFmtId="201" formatCode="0000000000000"/>
  </numFmts>
  <fonts count="13" x14ac:knownFonts="1">
    <font>
      <sz val="11"/>
      <color theme="1"/>
      <name val="Tahoma"/>
      <scheme val="minor"/>
    </font>
    <font>
      <sz val="11"/>
      <color theme="1"/>
      <name val="Tahoma"/>
      <scheme val="minor"/>
    </font>
    <font>
      <sz val="11"/>
      <color rgb="FF000000"/>
      <name val="Tahoma"/>
      <family val="2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8"/>
      <color rgb="FF000000"/>
      <name val="Tahoma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sz val="8"/>
      <color rgb="FF000000"/>
      <name val="Tahoma"/>
      <family val="2"/>
      <scheme val="minor"/>
    </font>
    <font>
      <b/>
      <sz val="18"/>
      <color theme="1"/>
      <name val="Tahoma"/>
      <family val="2"/>
    </font>
    <font>
      <b/>
      <sz val="20"/>
      <color theme="1"/>
      <name val="TH SarabunPSK"/>
      <family val="2"/>
    </font>
    <font>
      <sz val="22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/>
    <xf numFmtId="0" fontId="3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14" fontId="3" fillId="5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4" fontId="3" fillId="6" borderId="3" xfId="0" applyNumberFormat="1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center" vertical="center" wrapText="1"/>
    </xf>
    <xf numFmtId="14" fontId="3" fillId="6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center" wrapText="1" readingOrder="1"/>
    </xf>
    <xf numFmtId="4" fontId="3" fillId="5" borderId="3" xfId="0" applyNumberFormat="1" applyFont="1" applyFill="1" applyBorder="1" applyAlignment="1">
      <alignment horizontal="right" vertical="center" wrapText="1" readingOrder="1"/>
    </xf>
    <xf numFmtId="0" fontId="3" fillId="5" borderId="3" xfId="0" applyFont="1" applyFill="1" applyBorder="1" applyAlignment="1">
      <alignment horizontal="center" vertical="center" wrapText="1" readingOrder="1"/>
    </xf>
    <xf numFmtId="14" fontId="3" fillId="5" borderId="3" xfId="0" applyNumberFormat="1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center" wrapText="1" shrinkToFit="1"/>
    </xf>
    <xf numFmtId="43" fontId="5" fillId="3" borderId="3" xfId="1" applyNumberFormat="1" applyFont="1" applyFill="1" applyBorder="1" applyAlignment="1">
      <alignment horizontal="center" vertical="center" wrapText="1" shrinkToFit="1"/>
    </xf>
    <xf numFmtId="0" fontId="9" fillId="5" borderId="2" xfId="0" applyFont="1" applyFill="1" applyBorder="1" applyAlignment="1">
      <alignment horizontal="center" vertical="center" wrapText="1" readingOrder="1"/>
    </xf>
    <xf numFmtId="1" fontId="5" fillId="3" borderId="3" xfId="1" applyNumberFormat="1" applyFont="1" applyFill="1" applyBorder="1" applyAlignment="1">
      <alignment horizontal="center" vertical="center" wrapText="1" shrinkToFit="1"/>
    </xf>
    <xf numFmtId="1" fontId="4" fillId="0" borderId="3" xfId="1" applyNumberFormat="1" applyFont="1" applyBorder="1" applyAlignment="1"/>
    <xf numFmtId="1" fontId="0" fillId="0" borderId="0" xfId="1" applyNumberFormat="1" applyFont="1" applyAlignment="1"/>
    <xf numFmtId="4" fontId="3" fillId="5" borderId="4" xfId="0" applyNumberFormat="1" applyFont="1" applyFill="1" applyBorder="1" applyAlignment="1">
      <alignment horizontal="right" vertical="center" wrapText="1" readingOrder="1"/>
    </xf>
    <xf numFmtId="0" fontId="3" fillId="5" borderId="5" xfId="0" applyFont="1" applyFill="1" applyBorder="1" applyAlignment="1">
      <alignment horizontal="left" vertical="center" wrapText="1" readingOrder="1"/>
    </xf>
    <xf numFmtId="1" fontId="2" fillId="4" borderId="3" xfId="0" applyNumberFormat="1" applyFont="1" applyFill="1" applyBorder="1" applyAlignment="1">
      <alignment horizontal="right"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4" fontId="3" fillId="6" borderId="4" xfId="0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3" fillId="6" borderId="4" xfId="0" applyFont="1" applyFill="1" applyBorder="1" applyAlignment="1">
      <alignment horizontal="right" vertical="center" wrapText="1"/>
    </xf>
    <xf numFmtId="4" fontId="3" fillId="4" borderId="4" xfId="0" applyNumberFormat="1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1" fontId="2" fillId="0" borderId="3" xfId="1" applyNumberFormat="1" applyFont="1" applyBorder="1" applyAlignment="1"/>
    <xf numFmtId="1" fontId="2" fillId="0" borderId="3" xfId="0" applyNumberFormat="1" applyFont="1" applyBorder="1" applyAlignment="1"/>
    <xf numFmtId="1" fontId="2" fillId="0" borderId="3" xfId="0" applyNumberFormat="1" applyFont="1" applyBorder="1" applyAlignment="1">
      <alignment horizontal="right"/>
    </xf>
    <xf numFmtId="14" fontId="4" fillId="0" borderId="3" xfId="0" applyNumberFormat="1" applyFont="1" applyBorder="1" applyAlignment="1">
      <alignment horizontal="center"/>
    </xf>
    <xf numFmtId="199" fontId="2" fillId="0" borderId="3" xfId="0" applyNumberFormat="1" applyFont="1" applyBorder="1" applyAlignment="1"/>
    <xf numFmtId="201" fontId="2" fillId="0" borderId="3" xfId="0" applyNumberFormat="1" applyFont="1" applyBorder="1" applyAlignment="1">
      <alignment horizontal="right"/>
    </xf>
    <xf numFmtId="201" fontId="2" fillId="4" borderId="3" xfId="0" applyNumberFormat="1" applyFont="1" applyFill="1" applyBorder="1" applyAlignment="1">
      <alignment horizontal="right" vertical="center" wrapText="1"/>
    </xf>
    <xf numFmtId="201" fontId="2" fillId="0" borderId="3" xfId="0" applyNumberFormat="1" applyFont="1" applyBorder="1" applyAlignment="1"/>
    <xf numFmtId="0" fontId="7" fillId="0" borderId="0" xfId="0" applyFont="1"/>
    <xf numFmtId="0" fontId="4" fillId="0" borderId="0" xfId="0" applyFont="1" applyAlignment="1"/>
    <xf numFmtId="0" fontId="10" fillId="0" borderId="0" xfId="0" applyFont="1"/>
    <xf numFmtId="0" fontId="8" fillId="7" borderId="1" xfId="0" applyFont="1" applyFill="1" applyBorder="1" applyAlignment="1">
      <alignment horizontal="center"/>
    </xf>
    <xf numFmtId="0" fontId="7" fillId="2" borderId="0" xfId="0" applyFont="1" applyFill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171451</xdr:colOff>
      <xdr:row>14</xdr:row>
      <xdr:rowOff>76200</xdr:rowOff>
    </xdr:from>
    <xdr:ext cx="6534149" cy="2409826"/>
    <xdr:sp macro="" textlink="">
      <xdr:nvSpPr>
        <xdr:cNvPr id="3" name="Shape 3"/>
        <xdr:cNvSpPr txBox="1"/>
      </xdr:nvSpPr>
      <xdr:spPr>
        <a:xfrm>
          <a:off x="171451" y="4229100"/>
          <a:ext cx="6534149" cy="2409826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>
              <a:latin typeface="Sarabun"/>
              <a:ea typeface="Sarabun"/>
              <a:cs typeface="Sarabun"/>
              <a:sym typeface="Sarabun"/>
            </a:rPr>
            <a:t>1.ผู้ที่เกี่ยวข้องกับการจัดซื้อจัดจ้าง</a:t>
          </a:r>
          <a:r>
            <a:rPr lang="th-TH" sz="1100" baseline="0">
              <a:latin typeface="Sarabun"/>
              <a:ea typeface="Sarabun"/>
              <a:cs typeface="Sarabun"/>
              <a:sym typeface="Sarabun"/>
            </a:rPr>
            <a:t> ได้แก่ เจ้าหน้าที่ หัวหน้าเจ้าหน้าที่  คณะกรรมการจัดทำร่างขอบเขตงานหรือคุณลักษณะของพัสดุ  คณะกรรมการกำหนดราคากลาง      คณะกรรมการพิจารณาผลการประกวดราคาอิเล็กทรอนิกส์ คณะกรรมการตรวจรับพัสดุ และผู้ตรวจรับ ความเข้าใจในการปฏิบัติงานด้านพัสดุ  ตามพระราชบัญญัติการจัดซื้อจัดจ้างและการบริหารพัสดุภาครัฐ พ.ศ.2560     ระเบียบกระทรวงการคลังว่าด้วย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พระราชบัญญัติการจัดซื้อจัดจ้างและการบริหารพัสดุภาครัฐ พ.ศ.2560   และประกาศ หนังสือสั่งการที่เกี่ยวข้อง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1100">
            <a:latin typeface="Sarabun"/>
            <a:ea typeface="Sarabun"/>
            <a:cs typeface="Sarabun"/>
            <a:sym typeface="Sarabun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2. ปัญหาเรื่องการตีความข้อกฎหมายในการบริหารพัสดุ บางข้อหรือหนังสือสั่งการบางฉบับ ยังไม่มีความชัดเจนหรือเจ้าหน้าที่ที่เกี่ยวข้องตีความผิด ทำให้เกิดความผิดพลาดในการปฏิบัติงานได้</a:t>
          </a:r>
        </a:p>
        <a:p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3. </a:t>
          </a:r>
          <a:r>
            <a:rPr lang="th-TH" sz="1100">
              <a:effectLst/>
              <a:latin typeface="+mn-lt"/>
              <a:ea typeface="+mn-ea"/>
              <a:cs typeface="+mn-cs"/>
            </a:rPr>
            <a:t>การดำเนินการจัดซื้อจัดจ้างในระบบเครือข่ายสารสนเทศของกรมบัญชีกลางผ่านระบบการจัดซื้อจัดจ้างภาครัฐ (e-GP) หรือ  </a:t>
          </a:r>
          <a:r>
            <a:rPr lang="en-US" sz="11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www.gprocurement.go.th </a:t>
          </a:r>
          <a:r>
            <a:rPr lang="th-TH" sz="11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บางครั้งระบบขัดข้องหรือระบบอินเตอร์เน็ตสำนักงาน ทำให้เกิดปัญหามีความล่าช้าในการทำงาน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110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161925</xdr:colOff>
      <xdr:row>28</xdr:row>
      <xdr:rowOff>57150</xdr:rowOff>
    </xdr:from>
    <xdr:ext cx="6581776" cy="552450"/>
    <xdr:sp macro="" textlink="">
      <xdr:nvSpPr>
        <xdr:cNvPr id="4" name="Shape 4"/>
        <xdr:cNvSpPr txBox="1"/>
      </xdr:nvSpPr>
      <xdr:spPr>
        <a:xfrm>
          <a:off x="161925" y="7943850"/>
          <a:ext cx="6581776" cy="5524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th-TH" sz="1100">
              <a:effectLst/>
              <a:latin typeface="+mn-lt"/>
              <a:ea typeface="+mn-ea"/>
              <a:cs typeface="+mn-cs"/>
            </a:rPr>
            <a:t>ส่งเสริมให้บุคลากร จัดอบรมหรือให้เข้ารับการฝึกอบรมสำหรับบุคลากรผู้ทำหน้าที่เจ้าหน้าที่ หัวหน้าเจ้าหน้าที่  คณะกรรมการที่เกี่ยวข้อง ให้มีความรู้ความเข้าใจในการปฏิบัติงานด้านพัสดุ เพื่อสร้างความเข้าใจในการปฏิบัติงาน ให้ถูกต้อง เหมาะสม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2"/>
  <sheetViews>
    <sheetView tabSelected="1" workbookViewId="0">
      <selection activeCell="E31" sqref="E31"/>
    </sheetView>
  </sheetViews>
  <sheetFormatPr defaultColWidth="12.625" defaultRowHeight="15" customHeight="1" x14ac:dyDescent="0.2"/>
  <cols>
    <col min="1" max="1" width="9.75" style="48" customWidth="1"/>
    <col min="2" max="2" width="33.75" style="48" customWidth="1"/>
    <col min="3" max="3" width="14.5" style="48" customWidth="1"/>
    <col min="4" max="4" width="31.25" style="48" customWidth="1"/>
    <col min="5" max="5" width="32.375" style="48" customWidth="1"/>
    <col min="6" max="6" width="14.125" style="48" customWidth="1"/>
    <col min="7" max="7" width="23.25" style="48" customWidth="1"/>
    <col min="8" max="16" width="9" style="48" customWidth="1"/>
    <col min="17" max="27" width="8.625" style="48" customWidth="1"/>
    <col min="28" max="16384" width="12.625" style="48"/>
  </cols>
  <sheetData>
    <row r="1" spans="1:27" ht="40.5" customHeight="1" x14ac:dyDescent="0.3">
      <c r="A1" s="60" t="s">
        <v>39</v>
      </c>
      <c r="B1" s="60"/>
      <c r="C1" s="60"/>
      <c r="D1" s="60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27.75" customHeight="1" x14ac:dyDescent="0.35">
      <c r="A2" s="59" t="s">
        <v>0</v>
      </c>
      <c r="B2" s="59"/>
      <c r="C2" s="59"/>
      <c r="D2" s="59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7.75" customHeight="1" x14ac:dyDescent="0.35">
      <c r="B3" s="58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1" customHeight="1" x14ac:dyDescent="0.25">
      <c r="A4" s="61" t="s">
        <v>1</v>
      </c>
      <c r="B4" s="61"/>
      <c r="C4" s="61"/>
      <c r="D4" s="6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ht="21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ht="21" customHeight="1" x14ac:dyDescent="0.25">
      <c r="B6" s="50" t="s">
        <v>2</v>
      </c>
      <c r="C6" s="50" t="s">
        <v>3</v>
      </c>
      <c r="D6" s="50" t="s">
        <v>4</v>
      </c>
      <c r="H6" s="47"/>
      <c r="I6" s="51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21" customHeight="1" x14ac:dyDescent="0.3">
      <c r="B7" s="52" t="s">
        <v>5</v>
      </c>
      <c r="C7" s="53">
        <v>3</v>
      </c>
      <c r="D7" s="54">
        <v>11418000</v>
      </c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1:27" ht="21" customHeight="1" x14ac:dyDescent="0.3">
      <c r="B8" s="52" t="s">
        <v>6</v>
      </c>
      <c r="C8" s="53">
        <v>0</v>
      </c>
      <c r="D8" s="55">
        <v>0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1:27" ht="21" customHeight="1" x14ac:dyDescent="0.3">
      <c r="B9" s="52" t="s">
        <v>7</v>
      </c>
      <c r="C9" s="53">
        <v>179</v>
      </c>
      <c r="D9" s="54">
        <v>11991151.640000001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1:27" ht="21" customHeight="1" x14ac:dyDescent="0.3">
      <c r="B10" s="52" t="s">
        <v>8</v>
      </c>
      <c r="C10" s="53">
        <v>0</v>
      </c>
      <c r="D10" s="55">
        <v>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1:27" ht="21" customHeight="1" x14ac:dyDescent="0.3">
      <c r="B11" s="52" t="s">
        <v>9</v>
      </c>
      <c r="C11" s="53">
        <v>0</v>
      </c>
      <c r="D11" s="55">
        <v>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27" ht="21" customHeight="1" x14ac:dyDescent="0.25">
      <c r="B12" s="56" t="s">
        <v>10</v>
      </c>
      <c r="C12" s="56">
        <f>SUM(C7:C11)</f>
        <v>182</v>
      </c>
      <c r="D12" s="62">
        <f>SUM(D7:D11)</f>
        <v>23409151.640000001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1:27" ht="21" customHeigh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 ht="21" customHeight="1" x14ac:dyDescent="0.3">
      <c r="A14" s="49" t="s">
        <v>391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27" ht="21" customHeight="1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ht="21" customHeight="1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1:27" ht="21" customHeight="1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1:27" ht="21" customHeight="1" x14ac:dyDescent="0.2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1:27" ht="21" customHeight="1" x14ac:dyDescent="0.2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1:27" ht="21" customHeight="1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1:27" ht="21" customHeight="1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27" ht="21" customHeight="1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1:27" ht="21" customHeight="1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1:27" ht="21" customHeight="1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1:27" ht="21" customHeight="1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1:27" ht="21" customHeight="1" x14ac:dyDescent="0.2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1:27" ht="21" customHeight="1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1:27" ht="21" customHeight="1" x14ac:dyDescent="0.3">
      <c r="A28" s="49" t="s">
        <v>392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27" ht="21" customHeight="1" x14ac:dyDescent="0.2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1:27" ht="21" customHeight="1" x14ac:dyDescent="0.25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1:27" ht="21" customHeight="1" x14ac:dyDescent="0.2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1:27" ht="21" customHeight="1" x14ac:dyDescent="0.2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 spans="2:27" ht="21" customHeight="1" x14ac:dyDescent="0.2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2:27" ht="21" customHeight="1" x14ac:dyDescent="0.2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2:27" ht="21" customHeight="1" x14ac:dyDescent="0.2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2:27" ht="21" customHeight="1" x14ac:dyDescent="0.25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 spans="2:27" ht="21" customHeight="1" x14ac:dyDescent="0.2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2:27" ht="21" customHeight="1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 spans="2:27" ht="21" customHeight="1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 spans="2:27" ht="21" customHeight="1" x14ac:dyDescent="0.2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2:27" ht="21" customHeight="1" x14ac:dyDescent="0.2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spans="2:27" ht="21" customHeight="1" x14ac:dyDescent="0.2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2:27" ht="21" customHeight="1" x14ac:dyDescent="0.2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spans="2:27" ht="21" customHeight="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 spans="2:27" ht="21" customHeight="1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spans="2:27" ht="21" customHeight="1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 spans="2:27" ht="21" customHeight="1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 spans="2:27" ht="21" customHeight="1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2:27" ht="21" customHeight="1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 spans="2:27" ht="21" customHeight="1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 spans="2:27" ht="21" customHeight="1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 spans="2:27" ht="21" customHeight="1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 spans="2:27" ht="21" customHeight="1" x14ac:dyDescent="0.2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 spans="2:27" ht="21" customHeight="1" x14ac:dyDescent="0.2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 spans="2:27" ht="21" customHeight="1" x14ac:dyDescent="0.2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 spans="2:27" ht="21" customHeight="1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 spans="2:27" ht="21" customHeight="1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 spans="2:27" ht="21" customHeight="1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spans="2:27" ht="21" customHeight="1" x14ac:dyDescent="0.25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 spans="2:27" ht="21" customHeight="1" x14ac:dyDescent="0.25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spans="2:27" ht="21" customHeight="1" x14ac:dyDescent="0.25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 spans="2:27" ht="21" customHeight="1" x14ac:dyDescent="0.25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 spans="2:27" ht="21" customHeight="1" x14ac:dyDescent="0.25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 spans="2:27" ht="21" customHeight="1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 spans="2:27" ht="21" customHeight="1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 spans="2:27" ht="2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 spans="2:27" ht="2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68" spans="2:27" ht="21" customHeight="1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 spans="2:27" ht="21" customHeight="1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</row>
    <row r="70" spans="2:27" ht="21" customHeight="1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</row>
    <row r="71" spans="2:27" ht="21" customHeight="1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</row>
    <row r="72" spans="2:27" ht="21" customHeight="1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</row>
    <row r="73" spans="2:27" ht="21" customHeight="1" x14ac:dyDescent="0.2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</row>
    <row r="74" spans="2:27" ht="21" customHeight="1" x14ac:dyDescent="0.25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</row>
    <row r="75" spans="2:27" ht="21" customHeight="1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</row>
    <row r="76" spans="2:27" ht="21" customHeight="1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</row>
    <row r="77" spans="2:27" ht="21" customHeight="1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</row>
    <row r="78" spans="2:27" ht="21" customHeight="1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</row>
    <row r="79" spans="2:27" ht="21" customHeight="1" x14ac:dyDescent="0.25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</row>
    <row r="80" spans="2:27" ht="21" customHeight="1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</row>
    <row r="81" spans="2:27" ht="21" customHeight="1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</row>
    <row r="82" spans="2:27" ht="21" customHeight="1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</row>
    <row r="83" spans="2:27" ht="21" customHeight="1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</row>
    <row r="84" spans="2:27" ht="21" customHeight="1" x14ac:dyDescent="0.25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</row>
    <row r="85" spans="2:27" ht="21" customHeight="1" x14ac:dyDescent="0.25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</row>
    <row r="86" spans="2:27" ht="21" customHeight="1" x14ac:dyDescent="0.25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</row>
    <row r="87" spans="2:27" ht="21" customHeight="1" x14ac:dyDescent="0.25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</row>
    <row r="88" spans="2:27" ht="21" customHeight="1" x14ac:dyDescent="0.25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</row>
    <row r="89" spans="2:27" ht="21" customHeight="1" x14ac:dyDescent="0.25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</row>
    <row r="90" spans="2:27" ht="21" customHeight="1" x14ac:dyDescent="0.25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</row>
    <row r="91" spans="2:27" ht="21" customHeight="1" x14ac:dyDescent="0.25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</row>
    <row r="92" spans="2:27" ht="21" customHeight="1" x14ac:dyDescent="0.25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</row>
    <row r="93" spans="2:27" ht="21" customHeight="1" x14ac:dyDescent="0.25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</row>
    <row r="94" spans="2:27" ht="21" customHeight="1" x14ac:dyDescent="0.25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</row>
    <row r="95" spans="2:27" ht="21" customHeight="1" x14ac:dyDescent="0.25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</row>
    <row r="96" spans="2:27" ht="21" customHeight="1" x14ac:dyDescent="0.25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</row>
    <row r="97" spans="2:27" ht="21" customHeight="1" x14ac:dyDescent="0.25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</row>
    <row r="98" spans="2:27" ht="21" customHeight="1" x14ac:dyDescent="0.25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 spans="2:27" ht="21" customHeight="1" x14ac:dyDescent="0.25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  <row r="100" spans="2:27" ht="21" customHeight="1" x14ac:dyDescent="0.25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</row>
    <row r="101" spans="2:27" ht="21" customHeight="1" x14ac:dyDescent="0.25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</row>
    <row r="102" spans="2:27" ht="21" customHeight="1" x14ac:dyDescent="0.25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 spans="2:27" ht="21" customHeight="1" x14ac:dyDescent="0.25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 spans="2:27" ht="21" customHeight="1" x14ac:dyDescent="0.25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 spans="2:27" ht="21" customHeight="1" x14ac:dyDescent="0.25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 spans="2:27" ht="21" customHeight="1" x14ac:dyDescent="0.25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 spans="2:27" ht="21" customHeight="1" x14ac:dyDescent="0.25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 spans="2:27" ht="21" customHeight="1" x14ac:dyDescent="0.25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 spans="2:27" ht="21" customHeight="1" x14ac:dyDescent="0.25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</row>
    <row r="110" spans="2:27" ht="21" customHeight="1" x14ac:dyDescent="0.25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 spans="2:27" ht="21" customHeight="1" x14ac:dyDescent="0.25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 spans="2:27" ht="21" customHeight="1" x14ac:dyDescent="0.25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</row>
    <row r="113" spans="2:27" ht="21" customHeight="1" x14ac:dyDescent="0.25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</row>
    <row r="114" spans="2:27" ht="21" customHeight="1" x14ac:dyDescent="0.25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</row>
    <row r="115" spans="2:27" ht="21" customHeight="1" x14ac:dyDescent="0.2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</row>
    <row r="116" spans="2:27" ht="21" customHeight="1" x14ac:dyDescent="0.25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</row>
    <row r="117" spans="2:27" ht="21" customHeight="1" x14ac:dyDescent="0.25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</row>
    <row r="118" spans="2:27" ht="21" customHeight="1" x14ac:dyDescent="0.25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</row>
    <row r="119" spans="2:27" ht="21" customHeight="1" x14ac:dyDescent="0.25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</row>
    <row r="120" spans="2:27" ht="21" customHeight="1" x14ac:dyDescent="0.25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</row>
    <row r="121" spans="2:27" ht="21" customHeight="1" x14ac:dyDescent="0.25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</row>
    <row r="122" spans="2:27" ht="21" customHeight="1" x14ac:dyDescent="0.25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</row>
    <row r="123" spans="2:27" ht="21" customHeight="1" x14ac:dyDescent="0.25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</row>
    <row r="124" spans="2:27" ht="21" customHeight="1" x14ac:dyDescent="0.25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</row>
    <row r="125" spans="2:27" ht="21" customHeight="1" x14ac:dyDescent="0.25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</row>
    <row r="126" spans="2:27" ht="21" customHeight="1" x14ac:dyDescent="0.25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</row>
    <row r="127" spans="2:27" ht="21" customHeight="1" x14ac:dyDescent="0.25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 spans="2:27" ht="21" customHeight="1" x14ac:dyDescent="0.25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 spans="2:27" ht="21" customHeight="1" x14ac:dyDescent="0.25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 spans="2:27" ht="21" customHeight="1" x14ac:dyDescent="0.25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 spans="2:27" ht="21" customHeight="1" x14ac:dyDescent="0.25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</row>
    <row r="132" spans="2:27" ht="21" customHeight="1" x14ac:dyDescent="0.25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 spans="2:27" ht="21" customHeight="1" x14ac:dyDescent="0.25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 spans="2:27" ht="21" customHeight="1" x14ac:dyDescent="0.25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 spans="2:27" ht="21" customHeight="1" x14ac:dyDescent="0.25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 spans="2:27" ht="21" customHeight="1" x14ac:dyDescent="0.25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</row>
    <row r="137" spans="2:27" ht="21" customHeight="1" x14ac:dyDescent="0.25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</row>
    <row r="138" spans="2:27" ht="21" customHeight="1" x14ac:dyDescent="0.25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</row>
    <row r="139" spans="2:27" ht="21" customHeight="1" x14ac:dyDescent="0.25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</row>
    <row r="140" spans="2:27" ht="21" customHeight="1" x14ac:dyDescent="0.25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</row>
    <row r="141" spans="2:27" ht="21" customHeight="1" x14ac:dyDescent="0.25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</row>
    <row r="142" spans="2:27" ht="21" customHeight="1" x14ac:dyDescent="0.25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</row>
    <row r="143" spans="2:27" ht="21" customHeight="1" x14ac:dyDescent="0.25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</row>
    <row r="144" spans="2:27" ht="21" customHeight="1" x14ac:dyDescent="0.25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</row>
    <row r="145" spans="2:27" ht="21" customHeight="1" x14ac:dyDescent="0.25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</row>
    <row r="146" spans="2:27" ht="21" customHeight="1" x14ac:dyDescent="0.25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</row>
    <row r="147" spans="2:27" ht="21" customHeight="1" x14ac:dyDescent="0.25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</row>
    <row r="148" spans="2:27" ht="21" customHeight="1" x14ac:dyDescent="0.25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</row>
    <row r="149" spans="2:27" ht="21" customHeight="1" x14ac:dyDescent="0.25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</row>
    <row r="150" spans="2:27" ht="21" customHeight="1" x14ac:dyDescent="0.25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</row>
    <row r="151" spans="2:27" ht="21" customHeight="1" x14ac:dyDescent="0.25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</row>
    <row r="152" spans="2:27" ht="21" customHeight="1" x14ac:dyDescent="0.25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</row>
    <row r="153" spans="2:27" ht="21" customHeight="1" x14ac:dyDescent="0.25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</row>
    <row r="154" spans="2:27" ht="21" customHeight="1" x14ac:dyDescent="0.25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</row>
    <row r="155" spans="2:27" ht="21" customHeight="1" x14ac:dyDescent="0.25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</row>
    <row r="156" spans="2:27" ht="21" customHeight="1" x14ac:dyDescent="0.25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</row>
    <row r="157" spans="2:27" ht="21" customHeight="1" x14ac:dyDescent="0.25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</row>
    <row r="158" spans="2:27" ht="21" customHeight="1" x14ac:dyDescent="0.25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</row>
    <row r="159" spans="2:27" ht="21" customHeight="1" x14ac:dyDescent="0.25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</row>
    <row r="160" spans="2:27" ht="21" customHeight="1" x14ac:dyDescent="0.25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</row>
    <row r="161" spans="2:27" ht="21" customHeight="1" x14ac:dyDescent="0.25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</row>
    <row r="162" spans="2:27" ht="21" customHeight="1" x14ac:dyDescent="0.25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</row>
    <row r="163" spans="2:27" ht="21" customHeight="1" x14ac:dyDescent="0.25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</row>
    <row r="164" spans="2:27" ht="21" customHeight="1" x14ac:dyDescent="0.25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</row>
    <row r="165" spans="2:27" ht="21" customHeight="1" x14ac:dyDescent="0.25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</row>
    <row r="166" spans="2:27" ht="21" customHeight="1" x14ac:dyDescent="0.25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</row>
    <row r="167" spans="2:27" ht="21" customHeight="1" x14ac:dyDescent="0.25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</row>
    <row r="168" spans="2:27" ht="21" customHeight="1" x14ac:dyDescent="0.25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</row>
    <row r="169" spans="2:27" ht="21" customHeight="1" x14ac:dyDescent="0.25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</row>
    <row r="170" spans="2:27" ht="21" customHeight="1" x14ac:dyDescent="0.25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</row>
    <row r="171" spans="2:27" ht="21" customHeight="1" x14ac:dyDescent="0.25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</row>
    <row r="172" spans="2:27" ht="21" customHeight="1" x14ac:dyDescent="0.25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</row>
    <row r="173" spans="2:27" ht="21" customHeight="1" x14ac:dyDescent="0.25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</row>
    <row r="174" spans="2:27" ht="21" customHeight="1" x14ac:dyDescent="0.25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</row>
    <row r="175" spans="2:27" ht="21" customHeight="1" x14ac:dyDescent="0.25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</row>
    <row r="176" spans="2:27" ht="21" customHeight="1" x14ac:dyDescent="0.25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</row>
    <row r="177" spans="2:27" ht="21" customHeight="1" x14ac:dyDescent="0.25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</row>
    <row r="178" spans="2:27" ht="21" customHeight="1" x14ac:dyDescent="0.25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</row>
    <row r="179" spans="2:27" ht="21" customHeight="1" x14ac:dyDescent="0.25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</row>
    <row r="180" spans="2:27" ht="21" customHeight="1" x14ac:dyDescent="0.25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</row>
    <row r="181" spans="2:27" ht="21" customHeight="1" x14ac:dyDescent="0.25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</row>
    <row r="182" spans="2:27" ht="21" customHeight="1" x14ac:dyDescent="0.25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</row>
    <row r="183" spans="2:27" ht="21" customHeight="1" x14ac:dyDescent="0.25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</row>
    <row r="184" spans="2:27" ht="21" customHeight="1" x14ac:dyDescent="0.25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</row>
    <row r="185" spans="2:27" ht="21" customHeight="1" x14ac:dyDescent="0.25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</row>
    <row r="186" spans="2:27" ht="21" customHeight="1" x14ac:dyDescent="0.25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</row>
    <row r="187" spans="2:27" ht="21" customHeight="1" x14ac:dyDescent="0.25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</row>
    <row r="188" spans="2:27" ht="21" customHeight="1" x14ac:dyDescent="0.25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</row>
    <row r="189" spans="2:27" ht="21" customHeight="1" x14ac:dyDescent="0.25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</row>
    <row r="190" spans="2:27" ht="21" customHeight="1" x14ac:dyDescent="0.25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</row>
    <row r="191" spans="2:27" ht="21" customHeight="1" x14ac:dyDescent="0.25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</row>
    <row r="192" spans="2:27" ht="21" customHeight="1" x14ac:dyDescent="0.25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</row>
    <row r="193" spans="2:27" ht="21" customHeight="1" x14ac:dyDescent="0.25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</row>
    <row r="194" spans="2:27" ht="21" customHeight="1" x14ac:dyDescent="0.25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</row>
    <row r="195" spans="2:27" ht="21" customHeight="1" x14ac:dyDescent="0.25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</row>
    <row r="196" spans="2:27" ht="21" customHeight="1" x14ac:dyDescent="0.25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</row>
    <row r="197" spans="2:27" ht="21" customHeight="1" x14ac:dyDescent="0.25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</row>
    <row r="198" spans="2:27" ht="21" customHeight="1" x14ac:dyDescent="0.25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</row>
    <row r="199" spans="2:27" ht="21" customHeight="1" x14ac:dyDescent="0.25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</row>
    <row r="200" spans="2:27" ht="21" customHeight="1" x14ac:dyDescent="0.25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</row>
    <row r="201" spans="2:27" ht="21" customHeight="1" x14ac:dyDescent="0.25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</row>
    <row r="202" spans="2:27" ht="21" customHeight="1" x14ac:dyDescent="0.25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</row>
    <row r="203" spans="2:27" ht="21" customHeight="1" x14ac:dyDescent="0.25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</row>
    <row r="204" spans="2:27" ht="21" customHeight="1" x14ac:dyDescent="0.25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</row>
    <row r="205" spans="2:27" ht="21" customHeight="1" x14ac:dyDescent="0.25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</row>
    <row r="206" spans="2:27" ht="21" customHeight="1" x14ac:dyDescent="0.25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</row>
    <row r="207" spans="2:27" ht="21" customHeight="1" x14ac:dyDescent="0.25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</row>
    <row r="208" spans="2:27" ht="21" customHeight="1" x14ac:dyDescent="0.25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</row>
    <row r="209" spans="2:27" ht="21" customHeight="1" x14ac:dyDescent="0.25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</row>
    <row r="210" spans="2:27" ht="21" customHeight="1" x14ac:dyDescent="0.25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</row>
    <row r="211" spans="2:27" ht="21" customHeight="1" x14ac:dyDescent="0.25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</row>
    <row r="212" spans="2:27" ht="21" customHeight="1" x14ac:dyDescent="0.25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</row>
    <row r="213" spans="2:27" ht="21" customHeight="1" x14ac:dyDescent="0.25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</row>
    <row r="214" spans="2:27" ht="21" customHeight="1" x14ac:dyDescent="0.25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</row>
    <row r="215" spans="2:27" ht="21" customHeight="1" x14ac:dyDescent="0.25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</row>
    <row r="216" spans="2:27" ht="21" customHeight="1" x14ac:dyDescent="0.25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</row>
    <row r="217" spans="2:27" ht="21" customHeight="1" x14ac:dyDescent="0.25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</row>
    <row r="218" spans="2:27" ht="21" customHeight="1" x14ac:dyDescent="0.25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</row>
    <row r="219" spans="2:27" ht="21" customHeight="1" x14ac:dyDescent="0.25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</row>
    <row r="220" spans="2:27" ht="21" customHeight="1" x14ac:dyDescent="0.25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</row>
    <row r="221" spans="2:27" ht="21" customHeight="1" x14ac:dyDescent="0.25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</row>
    <row r="222" spans="2:27" ht="21" customHeight="1" x14ac:dyDescent="0.25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</row>
    <row r="223" spans="2:27" ht="21" customHeight="1" x14ac:dyDescent="0.25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</row>
    <row r="224" spans="2:27" ht="21" customHeight="1" x14ac:dyDescent="0.25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</row>
    <row r="225" spans="2:27" ht="21" customHeight="1" x14ac:dyDescent="0.25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</row>
    <row r="226" spans="2:27" ht="21" customHeight="1" x14ac:dyDescent="0.25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</row>
    <row r="227" spans="2:27" ht="21" customHeight="1" x14ac:dyDescent="0.25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</row>
    <row r="228" spans="2:27" ht="21" customHeight="1" x14ac:dyDescent="0.25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</row>
    <row r="229" spans="2:27" ht="21" customHeight="1" x14ac:dyDescent="0.25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</row>
    <row r="230" spans="2:27" ht="21" customHeight="1" x14ac:dyDescent="0.25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</row>
    <row r="231" spans="2:27" ht="21" customHeight="1" x14ac:dyDescent="0.25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</row>
    <row r="232" spans="2:27" ht="21" customHeight="1" x14ac:dyDescent="0.25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</row>
    <row r="233" spans="2:27" ht="21" customHeight="1" x14ac:dyDescent="0.25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</row>
    <row r="234" spans="2:27" ht="21" customHeight="1" x14ac:dyDescent="0.25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</row>
    <row r="235" spans="2:27" ht="21" customHeight="1" x14ac:dyDescent="0.25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</row>
    <row r="236" spans="2:27" ht="21" customHeight="1" x14ac:dyDescent="0.25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</row>
    <row r="237" spans="2:27" ht="21" customHeight="1" x14ac:dyDescent="0.25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</row>
    <row r="238" spans="2:27" ht="21" customHeight="1" x14ac:dyDescent="0.25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</row>
    <row r="239" spans="2:27" ht="21" customHeight="1" x14ac:dyDescent="0.25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</row>
    <row r="240" spans="2:27" ht="21" customHeight="1" x14ac:dyDescent="0.25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</row>
    <row r="241" spans="2:27" ht="21" customHeight="1" x14ac:dyDescent="0.25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</row>
    <row r="242" spans="2:27" ht="21" customHeight="1" x14ac:dyDescent="0.25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</row>
    <row r="243" spans="2:27" ht="21" customHeight="1" x14ac:dyDescent="0.25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</row>
    <row r="244" spans="2:27" ht="21" customHeight="1" x14ac:dyDescent="0.25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</row>
    <row r="245" spans="2:27" ht="21" customHeight="1" x14ac:dyDescent="0.25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</row>
    <row r="246" spans="2:27" ht="21" customHeight="1" x14ac:dyDescent="0.25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</row>
    <row r="247" spans="2:27" ht="21" customHeight="1" x14ac:dyDescent="0.25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</row>
    <row r="248" spans="2:27" ht="21" customHeight="1" x14ac:dyDescent="0.25"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</row>
    <row r="249" spans="2:27" ht="21" customHeight="1" x14ac:dyDescent="0.25"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</row>
    <row r="250" spans="2:27" ht="21" customHeight="1" x14ac:dyDescent="0.25"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</row>
    <row r="251" spans="2:27" ht="21" customHeight="1" x14ac:dyDescent="0.25"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</row>
    <row r="252" spans="2:27" ht="21" customHeight="1" x14ac:dyDescent="0.25"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</row>
    <row r="253" spans="2:27" ht="21" customHeight="1" x14ac:dyDescent="0.25"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</row>
    <row r="254" spans="2:27" ht="21" customHeight="1" x14ac:dyDescent="0.25"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</row>
    <row r="255" spans="2:27" ht="21" customHeight="1" x14ac:dyDescent="0.25"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</row>
    <row r="256" spans="2:27" ht="21" customHeight="1" x14ac:dyDescent="0.25"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</row>
    <row r="257" spans="2:27" ht="21" customHeight="1" x14ac:dyDescent="0.25"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</row>
    <row r="258" spans="2:27" ht="21" customHeight="1" x14ac:dyDescent="0.25"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</row>
    <row r="259" spans="2:27" ht="21" customHeight="1" x14ac:dyDescent="0.25"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</row>
    <row r="260" spans="2:27" ht="21" customHeight="1" x14ac:dyDescent="0.25"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</row>
    <row r="261" spans="2:27" ht="21" customHeight="1" x14ac:dyDescent="0.25"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</row>
    <row r="262" spans="2:27" ht="21" customHeight="1" x14ac:dyDescent="0.25"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</row>
    <row r="263" spans="2:27" ht="21" customHeight="1" x14ac:dyDescent="0.25"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</row>
    <row r="264" spans="2:27" ht="21" customHeight="1" x14ac:dyDescent="0.25"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</row>
    <row r="265" spans="2:27" ht="21" customHeight="1" x14ac:dyDescent="0.25"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</row>
    <row r="266" spans="2:27" ht="21" customHeight="1" x14ac:dyDescent="0.25"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</row>
    <row r="267" spans="2:27" ht="21" customHeight="1" x14ac:dyDescent="0.25"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</row>
    <row r="268" spans="2:27" ht="21" customHeight="1" x14ac:dyDescent="0.25"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</row>
    <row r="269" spans="2:27" ht="21" customHeight="1" x14ac:dyDescent="0.25"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</row>
    <row r="270" spans="2:27" ht="21" customHeight="1" x14ac:dyDescent="0.25"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</row>
    <row r="271" spans="2:27" ht="21" customHeight="1" x14ac:dyDescent="0.25"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</row>
    <row r="272" spans="2:27" ht="21" customHeight="1" x14ac:dyDescent="0.25"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</row>
    <row r="273" spans="2:27" ht="21" customHeight="1" x14ac:dyDescent="0.25"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</row>
    <row r="274" spans="2:27" ht="21" customHeight="1" x14ac:dyDescent="0.25"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</row>
    <row r="275" spans="2:27" ht="21" customHeight="1" x14ac:dyDescent="0.25"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</row>
    <row r="276" spans="2:27" ht="21" customHeight="1" x14ac:dyDescent="0.25"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</row>
    <row r="277" spans="2:27" ht="21" customHeight="1" x14ac:dyDescent="0.25"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</row>
    <row r="278" spans="2:27" ht="21" customHeight="1" x14ac:dyDescent="0.25"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</row>
    <row r="279" spans="2:27" ht="21" customHeight="1" x14ac:dyDescent="0.25"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</row>
    <row r="280" spans="2:27" ht="21" customHeight="1" x14ac:dyDescent="0.25"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</row>
    <row r="281" spans="2:27" ht="21" customHeight="1" x14ac:dyDescent="0.25"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</row>
    <row r="282" spans="2:27" ht="21" customHeight="1" x14ac:dyDescent="0.25"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</row>
    <row r="283" spans="2:27" ht="21" customHeight="1" x14ac:dyDescent="0.25"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</row>
    <row r="284" spans="2:27" ht="21" customHeight="1" x14ac:dyDescent="0.25"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</row>
    <row r="285" spans="2:27" ht="21" customHeight="1" x14ac:dyDescent="0.25"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</row>
    <row r="286" spans="2:27" ht="21" customHeight="1" x14ac:dyDescent="0.25"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</row>
    <row r="287" spans="2:27" ht="21" customHeight="1" x14ac:dyDescent="0.25"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</row>
    <row r="288" spans="2:27" ht="21" customHeight="1" x14ac:dyDescent="0.25"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</row>
    <row r="289" spans="2:27" ht="21" customHeight="1" x14ac:dyDescent="0.25"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</row>
    <row r="290" spans="2:27" ht="21" customHeight="1" x14ac:dyDescent="0.25"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</row>
    <row r="291" spans="2:27" ht="21" customHeight="1" x14ac:dyDescent="0.25"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</row>
    <row r="292" spans="2:27" ht="21" customHeight="1" x14ac:dyDescent="0.25"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</row>
    <row r="293" spans="2:27" ht="21" customHeight="1" x14ac:dyDescent="0.25"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</row>
    <row r="294" spans="2:27" ht="21" customHeight="1" x14ac:dyDescent="0.25"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</row>
    <row r="295" spans="2:27" ht="21" customHeight="1" x14ac:dyDescent="0.25"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</row>
    <row r="296" spans="2:27" ht="21" customHeight="1" x14ac:dyDescent="0.25"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</row>
    <row r="297" spans="2:27" ht="21" customHeight="1" x14ac:dyDescent="0.25"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</row>
    <row r="298" spans="2:27" ht="21" customHeight="1" x14ac:dyDescent="0.25"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</row>
    <row r="299" spans="2:27" ht="21" customHeight="1" x14ac:dyDescent="0.25"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</row>
    <row r="300" spans="2:27" ht="21" customHeight="1" x14ac:dyDescent="0.25"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</row>
    <row r="301" spans="2:27" ht="21" customHeight="1" x14ac:dyDescent="0.25"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</row>
    <row r="302" spans="2:27" ht="21" customHeight="1" x14ac:dyDescent="0.25"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</row>
    <row r="303" spans="2:27" ht="21" customHeight="1" x14ac:dyDescent="0.25"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</row>
    <row r="304" spans="2:27" ht="21" customHeight="1" x14ac:dyDescent="0.25"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</row>
    <row r="305" spans="2:27" ht="21" customHeight="1" x14ac:dyDescent="0.25"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</row>
    <row r="306" spans="2:27" ht="21" customHeight="1" x14ac:dyDescent="0.25"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</row>
    <row r="307" spans="2:27" ht="21" customHeight="1" x14ac:dyDescent="0.25"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</row>
    <row r="308" spans="2:27" ht="21" customHeight="1" x14ac:dyDescent="0.25"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</row>
    <row r="309" spans="2:27" ht="21" customHeight="1" x14ac:dyDescent="0.25"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</row>
    <row r="310" spans="2:27" ht="21" customHeight="1" x14ac:dyDescent="0.25"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</row>
    <row r="311" spans="2:27" ht="21" customHeight="1" x14ac:dyDescent="0.25"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</row>
    <row r="312" spans="2:27" ht="21" customHeight="1" x14ac:dyDescent="0.25"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</row>
    <row r="313" spans="2:27" ht="21" customHeight="1" x14ac:dyDescent="0.25"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</row>
    <row r="314" spans="2:27" ht="21" customHeight="1" x14ac:dyDescent="0.25"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</row>
    <row r="315" spans="2:27" ht="21" customHeight="1" x14ac:dyDescent="0.25"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</row>
    <row r="316" spans="2:27" ht="21" customHeight="1" x14ac:dyDescent="0.25"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</row>
    <row r="317" spans="2:27" ht="21" customHeight="1" x14ac:dyDescent="0.25"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</row>
    <row r="318" spans="2:27" ht="21" customHeight="1" x14ac:dyDescent="0.25"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</row>
    <row r="319" spans="2:27" ht="21" customHeight="1" x14ac:dyDescent="0.25"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</row>
    <row r="320" spans="2:27" ht="21" customHeight="1" x14ac:dyDescent="0.25"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</row>
    <row r="321" spans="2:27" ht="21" customHeight="1" x14ac:dyDescent="0.25"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</row>
    <row r="322" spans="2:27" ht="21" customHeight="1" x14ac:dyDescent="0.25"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</row>
    <row r="323" spans="2:27" ht="21" customHeight="1" x14ac:dyDescent="0.25"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</row>
    <row r="324" spans="2:27" ht="21" customHeight="1" x14ac:dyDescent="0.25"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</row>
    <row r="325" spans="2:27" ht="21" customHeight="1" x14ac:dyDescent="0.25"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</row>
    <row r="326" spans="2:27" ht="21" customHeight="1" x14ac:dyDescent="0.25"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</row>
    <row r="327" spans="2:27" ht="21" customHeight="1" x14ac:dyDescent="0.25"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</row>
    <row r="328" spans="2:27" ht="21" customHeight="1" x14ac:dyDescent="0.25"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</row>
    <row r="329" spans="2:27" ht="21" customHeight="1" x14ac:dyDescent="0.25"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</row>
    <row r="330" spans="2:27" ht="21" customHeight="1" x14ac:dyDescent="0.25"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</row>
    <row r="331" spans="2:27" ht="21" customHeight="1" x14ac:dyDescent="0.25"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</row>
    <row r="332" spans="2:27" ht="21" customHeight="1" x14ac:dyDescent="0.25"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</row>
    <row r="333" spans="2:27" ht="21" customHeight="1" x14ac:dyDescent="0.25"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</row>
    <row r="334" spans="2:27" ht="21" customHeight="1" x14ac:dyDescent="0.25"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</row>
    <row r="335" spans="2:27" ht="21" customHeight="1" x14ac:dyDescent="0.25"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</row>
    <row r="336" spans="2:27" ht="21" customHeight="1" x14ac:dyDescent="0.25"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</row>
    <row r="337" spans="2:27" ht="21" customHeight="1" x14ac:dyDescent="0.25"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</row>
    <row r="338" spans="2:27" ht="21" customHeight="1" x14ac:dyDescent="0.25"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</row>
    <row r="339" spans="2:27" ht="21" customHeight="1" x14ac:dyDescent="0.25"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</row>
    <row r="340" spans="2:27" ht="21" customHeight="1" x14ac:dyDescent="0.25"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</row>
    <row r="341" spans="2:27" ht="21" customHeight="1" x14ac:dyDescent="0.25"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</row>
    <row r="342" spans="2:27" ht="21" customHeight="1" x14ac:dyDescent="0.25"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</row>
    <row r="343" spans="2:27" ht="21" customHeight="1" x14ac:dyDescent="0.25"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</row>
    <row r="344" spans="2:27" ht="21" customHeight="1" x14ac:dyDescent="0.25"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</row>
    <row r="345" spans="2:27" ht="21" customHeight="1" x14ac:dyDescent="0.25"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</row>
    <row r="346" spans="2:27" ht="21" customHeight="1" x14ac:dyDescent="0.25"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</row>
    <row r="347" spans="2:27" ht="21" customHeight="1" x14ac:dyDescent="0.25"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</row>
    <row r="348" spans="2:27" ht="21" customHeight="1" x14ac:dyDescent="0.25"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</row>
    <row r="349" spans="2:27" ht="21" customHeight="1" x14ac:dyDescent="0.25"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</row>
    <row r="350" spans="2:27" ht="21" customHeight="1" x14ac:dyDescent="0.25"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</row>
    <row r="351" spans="2:27" ht="21" customHeight="1" x14ac:dyDescent="0.25"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</row>
    <row r="352" spans="2:27" ht="21" customHeight="1" x14ac:dyDescent="0.25"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</row>
    <row r="353" spans="2:27" ht="21" customHeight="1" x14ac:dyDescent="0.25"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</row>
    <row r="354" spans="2:27" ht="21" customHeight="1" x14ac:dyDescent="0.25"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</row>
    <row r="355" spans="2:27" ht="21" customHeight="1" x14ac:dyDescent="0.25"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</row>
    <row r="356" spans="2:27" ht="21" customHeight="1" x14ac:dyDescent="0.25"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</row>
    <row r="357" spans="2:27" ht="21" customHeight="1" x14ac:dyDescent="0.25"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</row>
    <row r="358" spans="2:27" ht="21" customHeight="1" x14ac:dyDescent="0.25"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</row>
    <row r="359" spans="2:27" ht="21" customHeight="1" x14ac:dyDescent="0.25"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</row>
    <row r="360" spans="2:27" ht="21" customHeight="1" x14ac:dyDescent="0.25"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</row>
    <row r="361" spans="2:27" ht="21" customHeight="1" x14ac:dyDescent="0.25"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</row>
    <row r="362" spans="2:27" ht="21" customHeight="1" x14ac:dyDescent="0.25"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</row>
    <row r="363" spans="2:27" ht="21" customHeight="1" x14ac:dyDescent="0.25"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</row>
    <row r="364" spans="2:27" ht="21" customHeight="1" x14ac:dyDescent="0.25"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</row>
    <row r="365" spans="2:27" ht="21" customHeight="1" x14ac:dyDescent="0.25"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</row>
    <row r="366" spans="2:27" ht="21" customHeight="1" x14ac:dyDescent="0.25"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</row>
    <row r="367" spans="2:27" ht="21" customHeight="1" x14ac:dyDescent="0.25"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</row>
    <row r="368" spans="2:27" ht="21" customHeight="1" x14ac:dyDescent="0.25"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</row>
    <row r="369" spans="2:27" ht="21" customHeight="1" x14ac:dyDescent="0.25"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</row>
    <row r="370" spans="2:27" ht="21" customHeight="1" x14ac:dyDescent="0.25"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</row>
    <row r="371" spans="2:27" ht="21" customHeight="1" x14ac:dyDescent="0.25"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</row>
    <row r="372" spans="2:27" ht="21" customHeight="1" x14ac:dyDescent="0.25"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</row>
    <row r="373" spans="2:27" ht="21" customHeight="1" x14ac:dyDescent="0.25"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</row>
    <row r="374" spans="2:27" ht="21" customHeight="1" x14ac:dyDescent="0.25"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</row>
    <row r="375" spans="2:27" ht="21" customHeight="1" x14ac:dyDescent="0.25"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</row>
    <row r="376" spans="2:27" ht="21" customHeight="1" x14ac:dyDescent="0.25"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</row>
    <row r="377" spans="2:27" ht="21" customHeight="1" x14ac:dyDescent="0.25"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</row>
    <row r="378" spans="2:27" ht="21" customHeight="1" x14ac:dyDescent="0.25"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</row>
    <row r="379" spans="2:27" ht="21" customHeight="1" x14ac:dyDescent="0.25"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</row>
    <row r="380" spans="2:27" ht="21" customHeight="1" x14ac:dyDescent="0.25"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</row>
    <row r="381" spans="2:27" ht="21" customHeight="1" x14ac:dyDescent="0.25"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</row>
    <row r="382" spans="2:27" ht="21" customHeight="1" x14ac:dyDescent="0.25"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</row>
    <row r="383" spans="2:27" ht="21" customHeight="1" x14ac:dyDescent="0.25"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</row>
    <row r="384" spans="2:27" ht="21" customHeight="1" x14ac:dyDescent="0.25"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</row>
    <row r="385" spans="2:27" ht="21" customHeight="1" x14ac:dyDescent="0.25"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</row>
    <row r="386" spans="2:27" ht="21" customHeight="1" x14ac:dyDescent="0.25"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</row>
    <row r="387" spans="2:27" ht="21" customHeight="1" x14ac:dyDescent="0.25"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</row>
    <row r="388" spans="2:27" ht="21" customHeight="1" x14ac:dyDescent="0.25"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</row>
    <row r="389" spans="2:27" ht="21" customHeight="1" x14ac:dyDescent="0.25"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</row>
    <row r="390" spans="2:27" ht="21" customHeight="1" x14ac:dyDescent="0.25"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</row>
    <row r="391" spans="2:27" ht="21" customHeight="1" x14ac:dyDescent="0.25"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</row>
    <row r="392" spans="2:27" ht="21" customHeight="1" x14ac:dyDescent="0.25"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</row>
    <row r="393" spans="2:27" ht="21" customHeight="1" x14ac:dyDescent="0.25"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</row>
    <row r="394" spans="2:27" ht="21" customHeight="1" x14ac:dyDescent="0.25"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</row>
    <row r="395" spans="2:27" ht="21" customHeight="1" x14ac:dyDescent="0.25"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</row>
    <row r="396" spans="2:27" ht="21" customHeight="1" x14ac:dyDescent="0.25"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</row>
    <row r="397" spans="2:27" ht="21" customHeight="1" x14ac:dyDescent="0.25"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</row>
    <row r="398" spans="2:27" ht="21" customHeight="1" x14ac:dyDescent="0.25"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</row>
    <row r="399" spans="2:27" ht="21" customHeight="1" x14ac:dyDescent="0.25"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</row>
    <row r="400" spans="2:27" ht="21" customHeight="1" x14ac:dyDescent="0.25"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</row>
    <row r="401" spans="2:27" ht="21" customHeight="1" x14ac:dyDescent="0.25"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</row>
    <row r="402" spans="2:27" ht="21" customHeight="1" x14ac:dyDescent="0.25"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</row>
    <row r="403" spans="2:27" ht="21" customHeight="1" x14ac:dyDescent="0.25"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</row>
    <row r="404" spans="2:27" ht="21" customHeight="1" x14ac:dyDescent="0.25"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</row>
    <row r="405" spans="2:27" ht="21" customHeight="1" x14ac:dyDescent="0.25"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</row>
    <row r="406" spans="2:27" ht="21" customHeight="1" x14ac:dyDescent="0.25"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</row>
    <row r="407" spans="2:27" ht="21" customHeight="1" x14ac:dyDescent="0.25"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</row>
    <row r="408" spans="2:27" ht="21" customHeight="1" x14ac:dyDescent="0.25"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</row>
    <row r="409" spans="2:27" ht="21" customHeight="1" x14ac:dyDescent="0.25"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</row>
    <row r="410" spans="2:27" ht="21" customHeight="1" x14ac:dyDescent="0.25"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</row>
    <row r="411" spans="2:27" ht="21" customHeight="1" x14ac:dyDescent="0.25"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</row>
    <row r="412" spans="2:27" ht="21" customHeight="1" x14ac:dyDescent="0.25"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</row>
    <row r="413" spans="2:27" ht="21" customHeight="1" x14ac:dyDescent="0.25"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</row>
    <row r="414" spans="2:27" ht="21" customHeight="1" x14ac:dyDescent="0.25"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</row>
    <row r="415" spans="2:27" ht="21" customHeight="1" x14ac:dyDescent="0.25"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</row>
    <row r="416" spans="2:27" ht="21" customHeight="1" x14ac:dyDescent="0.25"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</row>
    <row r="417" spans="2:27" ht="21" customHeight="1" x14ac:dyDescent="0.25"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</row>
    <row r="418" spans="2:27" ht="21" customHeight="1" x14ac:dyDescent="0.25"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</row>
    <row r="419" spans="2:27" ht="21" customHeight="1" x14ac:dyDescent="0.25"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</row>
    <row r="420" spans="2:27" ht="21" customHeight="1" x14ac:dyDescent="0.25"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</row>
    <row r="421" spans="2:27" ht="21" customHeight="1" x14ac:dyDescent="0.25"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</row>
    <row r="422" spans="2:27" ht="21" customHeight="1" x14ac:dyDescent="0.25"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</row>
    <row r="423" spans="2:27" ht="21" customHeight="1" x14ac:dyDescent="0.25"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</row>
    <row r="424" spans="2:27" ht="21" customHeight="1" x14ac:dyDescent="0.25"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</row>
    <row r="425" spans="2:27" ht="21" customHeight="1" x14ac:dyDescent="0.25"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</row>
    <row r="426" spans="2:27" ht="21" customHeight="1" x14ac:dyDescent="0.25"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</row>
    <row r="427" spans="2:27" ht="21" customHeight="1" x14ac:dyDescent="0.25"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</row>
    <row r="428" spans="2:27" ht="21" customHeight="1" x14ac:dyDescent="0.25"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</row>
    <row r="429" spans="2:27" ht="21" customHeight="1" x14ac:dyDescent="0.25"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</row>
    <row r="430" spans="2:27" ht="21" customHeight="1" x14ac:dyDescent="0.25"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</row>
    <row r="431" spans="2:27" ht="21" customHeight="1" x14ac:dyDescent="0.25"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</row>
    <row r="432" spans="2:27" ht="21" customHeight="1" x14ac:dyDescent="0.25"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</row>
    <row r="433" spans="2:27" ht="21" customHeight="1" x14ac:dyDescent="0.25"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</row>
    <row r="434" spans="2:27" ht="21" customHeight="1" x14ac:dyDescent="0.25"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</row>
    <row r="435" spans="2:27" ht="21" customHeight="1" x14ac:dyDescent="0.25"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</row>
    <row r="436" spans="2:27" ht="21" customHeight="1" x14ac:dyDescent="0.25"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</row>
    <row r="437" spans="2:27" ht="21" customHeight="1" x14ac:dyDescent="0.25"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</row>
    <row r="438" spans="2:27" ht="21" customHeight="1" x14ac:dyDescent="0.25"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</row>
    <row r="439" spans="2:27" ht="21" customHeight="1" x14ac:dyDescent="0.25"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</row>
    <row r="440" spans="2:27" ht="21" customHeight="1" x14ac:dyDescent="0.25"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</row>
    <row r="441" spans="2:27" ht="21" customHeight="1" x14ac:dyDescent="0.25"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</row>
    <row r="442" spans="2:27" ht="21" customHeight="1" x14ac:dyDescent="0.25"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</row>
    <row r="443" spans="2:27" ht="21" customHeight="1" x14ac:dyDescent="0.25"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</row>
    <row r="444" spans="2:27" ht="21" customHeight="1" x14ac:dyDescent="0.25"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</row>
    <row r="445" spans="2:27" ht="21" customHeight="1" x14ac:dyDescent="0.25"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</row>
    <row r="446" spans="2:27" ht="21" customHeight="1" x14ac:dyDescent="0.25"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</row>
    <row r="447" spans="2:27" ht="21" customHeight="1" x14ac:dyDescent="0.25"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</row>
    <row r="448" spans="2:27" ht="21" customHeight="1" x14ac:dyDescent="0.25"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</row>
    <row r="449" spans="2:27" ht="21" customHeight="1" x14ac:dyDescent="0.25"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</row>
    <row r="450" spans="2:27" ht="21" customHeight="1" x14ac:dyDescent="0.25"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</row>
    <row r="451" spans="2:27" ht="21" customHeight="1" x14ac:dyDescent="0.25"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</row>
    <row r="452" spans="2:27" ht="21" customHeight="1" x14ac:dyDescent="0.25"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</row>
    <row r="453" spans="2:27" ht="21" customHeight="1" x14ac:dyDescent="0.25"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</row>
    <row r="454" spans="2:27" ht="21" customHeight="1" x14ac:dyDescent="0.25"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</row>
    <row r="455" spans="2:27" ht="21" customHeight="1" x14ac:dyDescent="0.25"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</row>
    <row r="456" spans="2:27" ht="21" customHeight="1" x14ac:dyDescent="0.25"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</row>
    <row r="457" spans="2:27" ht="21" customHeight="1" x14ac:dyDescent="0.25"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</row>
    <row r="458" spans="2:27" ht="21" customHeight="1" x14ac:dyDescent="0.25"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</row>
    <row r="459" spans="2:27" ht="21" customHeight="1" x14ac:dyDescent="0.25"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</row>
    <row r="460" spans="2:27" ht="21" customHeight="1" x14ac:dyDescent="0.25"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</row>
    <row r="461" spans="2:27" ht="21" customHeight="1" x14ac:dyDescent="0.25"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</row>
    <row r="462" spans="2:27" ht="21" customHeight="1" x14ac:dyDescent="0.25"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</row>
    <row r="463" spans="2:27" ht="21" customHeight="1" x14ac:dyDescent="0.25"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</row>
    <row r="464" spans="2:27" ht="21" customHeight="1" x14ac:dyDescent="0.25"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</row>
    <row r="465" spans="2:27" ht="21" customHeight="1" x14ac:dyDescent="0.25"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</row>
    <row r="466" spans="2:27" ht="21" customHeight="1" x14ac:dyDescent="0.25"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</row>
    <row r="467" spans="2:27" ht="21" customHeight="1" x14ac:dyDescent="0.25"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</row>
    <row r="468" spans="2:27" ht="21" customHeight="1" x14ac:dyDescent="0.25"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</row>
    <row r="469" spans="2:27" ht="21" customHeight="1" x14ac:dyDescent="0.25"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</row>
    <row r="470" spans="2:27" ht="21" customHeight="1" x14ac:dyDescent="0.25"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</row>
    <row r="471" spans="2:27" ht="21" customHeight="1" x14ac:dyDescent="0.25"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</row>
    <row r="472" spans="2:27" ht="21" customHeight="1" x14ac:dyDescent="0.25"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</row>
    <row r="473" spans="2:27" ht="21" customHeight="1" x14ac:dyDescent="0.25"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</row>
    <row r="474" spans="2:27" ht="21" customHeight="1" x14ac:dyDescent="0.25"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</row>
    <row r="475" spans="2:27" ht="21" customHeight="1" x14ac:dyDescent="0.25"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</row>
    <row r="476" spans="2:27" ht="21" customHeight="1" x14ac:dyDescent="0.25"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</row>
    <row r="477" spans="2:27" ht="21" customHeight="1" x14ac:dyDescent="0.25"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</row>
    <row r="478" spans="2:27" ht="21" customHeight="1" x14ac:dyDescent="0.25"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</row>
    <row r="479" spans="2:27" ht="21" customHeight="1" x14ac:dyDescent="0.25"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</row>
    <row r="480" spans="2:27" ht="21" customHeight="1" x14ac:dyDescent="0.25"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</row>
    <row r="481" spans="2:27" ht="21" customHeight="1" x14ac:dyDescent="0.25"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</row>
    <row r="482" spans="2:27" ht="21" customHeight="1" x14ac:dyDescent="0.25"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</row>
    <row r="483" spans="2:27" ht="21" customHeight="1" x14ac:dyDescent="0.25"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</row>
    <row r="484" spans="2:27" ht="21" customHeight="1" x14ac:dyDescent="0.25"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</row>
    <row r="485" spans="2:27" ht="21" customHeight="1" x14ac:dyDescent="0.25"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</row>
    <row r="486" spans="2:27" ht="21" customHeight="1" x14ac:dyDescent="0.25"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</row>
    <row r="487" spans="2:27" ht="21" customHeight="1" x14ac:dyDescent="0.25"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</row>
    <row r="488" spans="2:27" ht="21" customHeight="1" x14ac:dyDescent="0.25"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</row>
    <row r="489" spans="2:27" ht="21" customHeight="1" x14ac:dyDescent="0.25"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</row>
    <row r="490" spans="2:27" ht="21" customHeight="1" x14ac:dyDescent="0.25"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</row>
    <row r="491" spans="2:27" ht="21" customHeight="1" x14ac:dyDescent="0.25"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</row>
    <row r="492" spans="2:27" ht="21" customHeight="1" x14ac:dyDescent="0.25"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</row>
    <row r="493" spans="2:27" ht="21" customHeight="1" x14ac:dyDescent="0.25"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</row>
    <row r="494" spans="2:27" ht="21" customHeight="1" x14ac:dyDescent="0.25"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</row>
    <row r="495" spans="2:27" ht="21" customHeight="1" x14ac:dyDescent="0.25"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</row>
    <row r="496" spans="2:27" ht="21" customHeight="1" x14ac:dyDescent="0.25"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</row>
    <row r="497" spans="2:27" ht="21" customHeight="1" x14ac:dyDescent="0.25"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</row>
    <row r="498" spans="2:27" ht="21" customHeight="1" x14ac:dyDescent="0.25"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</row>
    <row r="499" spans="2:27" ht="21" customHeight="1" x14ac:dyDescent="0.25"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</row>
    <row r="500" spans="2:27" ht="21" customHeight="1" x14ac:dyDescent="0.25"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</row>
    <row r="501" spans="2:27" ht="21" customHeight="1" x14ac:dyDescent="0.25"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</row>
    <row r="502" spans="2:27" ht="21" customHeight="1" x14ac:dyDescent="0.25"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</row>
    <row r="503" spans="2:27" ht="21" customHeight="1" x14ac:dyDescent="0.25"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</row>
    <row r="504" spans="2:27" ht="21" customHeight="1" x14ac:dyDescent="0.25"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</row>
    <row r="505" spans="2:27" ht="21" customHeight="1" x14ac:dyDescent="0.25"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</row>
    <row r="506" spans="2:27" ht="21" customHeight="1" x14ac:dyDescent="0.25"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</row>
    <row r="507" spans="2:27" ht="21" customHeight="1" x14ac:dyDescent="0.25"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</row>
    <row r="508" spans="2:27" ht="21" customHeight="1" x14ac:dyDescent="0.25"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</row>
    <row r="509" spans="2:27" ht="21" customHeight="1" x14ac:dyDescent="0.25"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</row>
    <row r="510" spans="2:27" ht="21" customHeight="1" x14ac:dyDescent="0.25"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</row>
    <row r="511" spans="2:27" ht="21" customHeight="1" x14ac:dyDescent="0.25"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</row>
    <row r="512" spans="2:27" ht="21" customHeight="1" x14ac:dyDescent="0.25"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</row>
    <row r="513" spans="2:27" ht="21" customHeight="1" x14ac:dyDescent="0.25"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</row>
    <row r="514" spans="2:27" ht="21" customHeight="1" x14ac:dyDescent="0.25"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</row>
    <row r="515" spans="2:27" ht="21" customHeight="1" x14ac:dyDescent="0.25"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</row>
    <row r="516" spans="2:27" ht="21" customHeight="1" x14ac:dyDescent="0.25"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</row>
    <row r="517" spans="2:27" ht="21" customHeight="1" x14ac:dyDescent="0.25"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</row>
    <row r="518" spans="2:27" ht="21" customHeight="1" x14ac:dyDescent="0.25"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</row>
    <row r="519" spans="2:27" ht="21" customHeight="1" x14ac:dyDescent="0.25"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</row>
    <row r="520" spans="2:27" ht="21" customHeight="1" x14ac:dyDescent="0.25"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</row>
    <row r="521" spans="2:27" ht="21" customHeight="1" x14ac:dyDescent="0.25"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</row>
    <row r="522" spans="2:27" ht="21" customHeight="1" x14ac:dyDescent="0.25"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</row>
    <row r="523" spans="2:27" ht="21" customHeight="1" x14ac:dyDescent="0.25"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</row>
    <row r="524" spans="2:27" ht="21" customHeight="1" x14ac:dyDescent="0.25"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</row>
    <row r="525" spans="2:27" ht="21" customHeight="1" x14ac:dyDescent="0.25"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</row>
    <row r="526" spans="2:27" ht="21" customHeight="1" x14ac:dyDescent="0.25"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</row>
    <row r="527" spans="2:27" ht="21" customHeight="1" x14ac:dyDescent="0.25"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</row>
    <row r="528" spans="2:27" ht="21" customHeight="1" x14ac:dyDescent="0.25"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</row>
    <row r="529" spans="2:27" ht="21" customHeight="1" x14ac:dyDescent="0.25"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</row>
    <row r="530" spans="2:27" ht="21" customHeight="1" x14ac:dyDescent="0.25"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</row>
    <row r="531" spans="2:27" ht="21" customHeight="1" x14ac:dyDescent="0.25"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</row>
    <row r="532" spans="2:27" ht="21" customHeight="1" x14ac:dyDescent="0.25"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</row>
    <row r="533" spans="2:27" ht="21" customHeight="1" x14ac:dyDescent="0.25"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</row>
    <row r="534" spans="2:27" ht="21" customHeight="1" x14ac:dyDescent="0.25"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</row>
    <row r="535" spans="2:27" ht="21" customHeight="1" x14ac:dyDescent="0.25"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</row>
    <row r="536" spans="2:27" ht="21" customHeight="1" x14ac:dyDescent="0.25"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</row>
    <row r="537" spans="2:27" ht="21" customHeight="1" x14ac:dyDescent="0.25"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</row>
    <row r="538" spans="2:27" ht="21" customHeight="1" x14ac:dyDescent="0.25"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</row>
    <row r="539" spans="2:27" ht="21" customHeight="1" x14ac:dyDescent="0.25"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</row>
    <row r="540" spans="2:27" ht="21" customHeight="1" x14ac:dyDescent="0.25"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</row>
    <row r="541" spans="2:27" ht="21" customHeight="1" x14ac:dyDescent="0.25"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</row>
    <row r="542" spans="2:27" ht="21" customHeight="1" x14ac:dyDescent="0.25"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</row>
    <row r="543" spans="2:27" ht="21" customHeight="1" x14ac:dyDescent="0.25"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</row>
    <row r="544" spans="2:27" ht="21" customHeight="1" x14ac:dyDescent="0.25"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</row>
    <row r="545" spans="2:27" ht="21" customHeight="1" x14ac:dyDescent="0.25"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</row>
    <row r="546" spans="2:27" ht="21" customHeight="1" x14ac:dyDescent="0.25"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</row>
    <row r="547" spans="2:27" ht="21" customHeight="1" x14ac:dyDescent="0.25"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</row>
    <row r="548" spans="2:27" ht="21" customHeight="1" x14ac:dyDescent="0.25"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</row>
    <row r="549" spans="2:27" ht="21" customHeight="1" x14ac:dyDescent="0.25"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</row>
    <row r="550" spans="2:27" ht="21" customHeight="1" x14ac:dyDescent="0.25"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</row>
    <row r="551" spans="2:27" ht="21" customHeight="1" x14ac:dyDescent="0.25"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</row>
    <row r="552" spans="2:27" ht="21" customHeight="1" x14ac:dyDescent="0.25"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</row>
    <row r="553" spans="2:27" ht="21" customHeight="1" x14ac:dyDescent="0.25"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</row>
    <row r="554" spans="2:27" ht="21" customHeight="1" x14ac:dyDescent="0.25"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</row>
    <row r="555" spans="2:27" ht="21" customHeight="1" x14ac:dyDescent="0.25"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</row>
    <row r="556" spans="2:27" ht="21" customHeight="1" x14ac:dyDescent="0.25"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</row>
    <row r="557" spans="2:27" ht="21" customHeight="1" x14ac:dyDescent="0.25"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</row>
    <row r="558" spans="2:27" ht="21" customHeight="1" x14ac:dyDescent="0.25"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</row>
    <row r="559" spans="2:27" ht="21" customHeight="1" x14ac:dyDescent="0.25"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</row>
    <row r="560" spans="2:27" ht="21" customHeight="1" x14ac:dyDescent="0.25"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</row>
    <row r="561" spans="2:27" ht="21" customHeight="1" x14ac:dyDescent="0.25"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</row>
    <row r="562" spans="2:27" ht="21" customHeight="1" x14ac:dyDescent="0.25"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</row>
    <row r="563" spans="2:27" ht="21" customHeight="1" x14ac:dyDescent="0.25"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</row>
    <row r="564" spans="2:27" ht="21" customHeight="1" x14ac:dyDescent="0.25"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</row>
    <row r="565" spans="2:27" ht="21" customHeight="1" x14ac:dyDescent="0.25"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</row>
    <row r="566" spans="2:27" ht="21" customHeight="1" x14ac:dyDescent="0.25"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</row>
    <row r="567" spans="2:27" ht="21" customHeight="1" x14ac:dyDescent="0.25"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</row>
    <row r="568" spans="2:27" ht="21" customHeight="1" x14ac:dyDescent="0.25"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</row>
    <row r="569" spans="2:27" ht="21" customHeight="1" x14ac:dyDescent="0.25"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</row>
    <row r="570" spans="2:27" ht="21" customHeight="1" x14ac:dyDescent="0.25"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</row>
    <row r="571" spans="2:27" ht="21" customHeight="1" x14ac:dyDescent="0.25"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</row>
    <row r="572" spans="2:27" ht="21" customHeight="1" x14ac:dyDescent="0.25"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</row>
    <row r="573" spans="2:27" ht="21" customHeight="1" x14ac:dyDescent="0.25"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</row>
    <row r="574" spans="2:27" ht="21" customHeight="1" x14ac:dyDescent="0.25"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</row>
    <row r="575" spans="2:27" ht="21" customHeight="1" x14ac:dyDescent="0.25"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</row>
    <row r="576" spans="2:27" ht="21" customHeight="1" x14ac:dyDescent="0.25"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</row>
    <row r="577" spans="2:27" ht="21" customHeight="1" x14ac:dyDescent="0.25"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</row>
    <row r="578" spans="2:27" ht="21" customHeight="1" x14ac:dyDescent="0.25"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</row>
    <row r="579" spans="2:27" ht="21" customHeight="1" x14ac:dyDescent="0.25"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</row>
    <row r="580" spans="2:27" ht="21" customHeight="1" x14ac:dyDescent="0.25"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</row>
    <row r="581" spans="2:27" ht="21" customHeight="1" x14ac:dyDescent="0.25"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</row>
    <row r="582" spans="2:27" ht="21" customHeight="1" x14ac:dyDescent="0.25"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</row>
    <row r="583" spans="2:27" ht="21" customHeight="1" x14ac:dyDescent="0.25"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</row>
    <row r="584" spans="2:27" ht="21" customHeight="1" x14ac:dyDescent="0.25"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</row>
    <row r="585" spans="2:27" ht="21" customHeight="1" x14ac:dyDescent="0.25"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</row>
    <row r="586" spans="2:27" ht="21" customHeight="1" x14ac:dyDescent="0.25"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</row>
    <row r="587" spans="2:27" ht="21" customHeight="1" x14ac:dyDescent="0.25"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</row>
    <row r="588" spans="2:27" ht="21" customHeight="1" x14ac:dyDescent="0.25"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</row>
    <row r="589" spans="2:27" ht="21" customHeight="1" x14ac:dyDescent="0.25"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</row>
    <row r="590" spans="2:27" ht="21" customHeight="1" x14ac:dyDescent="0.25"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</row>
    <row r="591" spans="2:27" ht="21" customHeight="1" x14ac:dyDescent="0.25"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</row>
    <row r="592" spans="2:27" ht="21" customHeight="1" x14ac:dyDescent="0.25"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</row>
    <row r="593" spans="2:27" ht="21" customHeight="1" x14ac:dyDescent="0.25"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</row>
    <row r="594" spans="2:27" ht="21" customHeight="1" x14ac:dyDescent="0.25"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</row>
    <row r="595" spans="2:27" ht="21" customHeight="1" x14ac:dyDescent="0.25"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</row>
    <row r="596" spans="2:27" ht="21" customHeight="1" x14ac:dyDescent="0.25"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</row>
    <row r="597" spans="2:27" ht="21" customHeight="1" x14ac:dyDescent="0.25"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</row>
    <row r="598" spans="2:27" ht="21" customHeight="1" x14ac:dyDescent="0.25"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</row>
    <row r="599" spans="2:27" ht="21" customHeight="1" x14ac:dyDescent="0.25"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</row>
    <row r="600" spans="2:27" ht="21" customHeight="1" x14ac:dyDescent="0.25"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</row>
    <row r="601" spans="2:27" ht="21" customHeight="1" x14ac:dyDescent="0.25"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</row>
    <row r="602" spans="2:27" ht="21" customHeight="1" x14ac:dyDescent="0.25"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</row>
    <row r="603" spans="2:27" ht="21" customHeight="1" x14ac:dyDescent="0.25"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</row>
    <row r="604" spans="2:27" ht="21" customHeight="1" x14ac:dyDescent="0.25"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</row>
    <row r="605" spans="2:27" ht="21" customHeight="1" x14ac:dyDescent="0.25"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</row>
    <row r="606" spans="2:27" ht="21" customHeight="1" x14ac:dyDescent="0.25"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</row>
    <row r="607" spans="2:27" ht="21" customHeight="1" x14ac:dyDescent="0.25"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</row>
    <row r="608" spans="2:27" ht="21" customHeight="1" x14ac:dyDescent="0.25"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</row>
    <row r="609" spans="2:27" ht="21" customHeight="1" x14ac:dyDescent="0.25"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</row>
    <row r="610" spans="2:27" ht="21" customHeight="1" x14ac:dyDescent="0.25"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</row>
    <row r="611" spans="2:27" ht="21" customHeight="1" x14ac:dyDescent="0.25"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</row>
    <row r="612" spans="2:27" ht="21" customHeight="1" x14ac:dyDescent="0.25"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</row>
    <row r="613" spans="2:27" ht="21" customHeight="1" x14ac:dyDescent="0.25"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</row>
    <row r="614" spans="2:27" ht="21" customHeight="1" x14ac:dyDescent="0.25"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</row>
    <row r="615" spans="2:27" ht="21" customHeight="1" x14ac:dyDescent="0.25"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</row>
    <row r="616" spans="2:27" ht="21" customHeight="1" x14ac:dyDescent="0.25"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</row>
    <row r="617" spans="2:27" ht="21" customHeight="1" x14ac:dyDescent="0.25"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</row>
    <row r="618" spans="2:27" ht="21" customHeight="1" x14ac:dyDescent="0.25"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</row>
    <row r="619" spans="2:27" ht="21" customHeight="1" x14ac:dyDescent="0.25"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</row>
    <row r="620" spans="2:27" ht="21" customHeight="1" x14ac:dyDescent="0.25"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</row>
    <row r="621" spans="2:27" ht="21" customHeight="1" x14ac:dyDescent="0.25"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</row>
    <row r="622" spans="2:27" ht="21" customHeight="1" x14ac:dyDescent="0.25"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</row>
    <row r="623" spans="2:27" ht="21" customHeight="1" x14ac:dyDescent="0.25"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</row>
    <row r="624" spans="2:27" ht="21" customHeight="1" x14ac:dyDescent="0.25"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</row>
    <row r="625" spans="2:27" ht="21" customHeight="1" x14ac:dyDescent="0.25"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</row>
    <row r="626" spans="2:27" ht="21" customHeight="1" x14ac:dyDescent="0.25"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</row>
    <row r="627" spans="2:27" ht="21" customHeight="1" x14ac:dyDescent="0.25"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</row>
    <row r="628" spans="2:27" ht="21" customHeight="1" x14ac:dyDescent="0.25"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</row>
    <row r="629" spans="2:27" ht="21" customHeight="1" x14ac:dyDescent="0.25"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</row>
    <row r="630" spans="2:27" ht="21" customHeight="1" x14ac:dyDescent="0.25"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</row>
    <row r="631" spans="2:27" ht="21" customHeight="1" x14ac:dyDescent="0.25"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</row>
    <row r="632" spans="2:27" ht="21" customHeight="1" x14ac:dyDescent="0.25"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</row>
    <row r="633" spans="2:27" ht="21" customHeight="1" x14ac:dyDescent="0.25"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</row>
    <row r="634" spans="2:27" ht="21" customHeight="1" x14ac:dyDescent="0.25"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</row>
    <row r="635" spans="2:27" ht="21" customHeight="1" x14ac:dyDescent="0.25"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</row>
    <row r="636" spans="2:27" ht="21" customHeight="1" x14ac:dyDescent="0.25"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</row>
    <row r="637" spans="2:27" ht="21" customHeight="1" x14ac:dyDescent="0.25"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</row>
    <row r="638" spans="2:27" ht="21" customHeight="1" x14ac:dyDescent="0.25"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</row>
    <row r="639" spans="2:27" ht="21" customHeight="1" x14ac:dyDescent="0.25"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</row>
    <row r="640" spans="2:27" ht="21" customHeight="1" x14ac:dyDescent="0.25"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</row>
    <row r="641" spans="2:27" ht="21" customHeight="1" x14ac:dyDescent="0.25"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</row>
    <row r="642" spans="2:27" ht="21" customHeight="1" x14ac:dyDescent="0.25"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</row>
    <row r="643" spans="2:27" ht="21" customHeight="1" x14ac:dyDescent="0.25"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</row>
    <row r="644" spans="2:27" ht="21" customHeight="1" x14ac:dyDescent="0.25"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</row>
    <row r="645" spans="2:27" ht="21" customHeight="1" x14ac:dyDescent="0.25"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</row>
    <row r="646" spans="2:27" ht="21" customHeight="1" x14ac:dyDescent="0.25"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</row>
    <row r="647" spans="2:27" ht="21" customHeight="1" x14ac:dyDescent="0.25"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</row>
    <row r="648" spans="2:27" ht="21" customHeight="1" x14ac:dyDescent="0.25"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</row>
    <row r="649" spans="2:27" ht="21" customHeight="1" x14ac:dyDescent="0.25"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</row>
    <row r="650" spans="2:27" ht="21" customHeight="1" x14ac:dyDescent="0.25"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</row>
    <row r="651" spans="2:27" ht="21" customHeight="1" x14ac:dyDescent="0.25"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</row>
    <row r="652" spans="2:27" ht="21" customHeight="1" x14ac:dyDescent="0.25"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</row>
    <row r="653" spans="2:27" ht="21" customHeight="1" x14ac:dyDescent="0.25"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</row>
    <row r="654" spans="2:27" ht="21" customHeight="1" x14ac:dyDescent="0.25"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</row>
    <row r="655" spans="2:27" ht="21" customHeight="1" x14ac:dyDescent="0.25"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</row>
    <row r="656" spans="2:27" ht="21" customHeight="1" x14ac:dyDescent="0.25"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</row>
    <row r="657" spans="2:27" ht="21" customHeight="1" x14ac:dyDescent="0.25"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</row>
    <row r="658" spans="2:27" ht="21" customHeight="1" x14ac:dyDescent="0.25"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</row>
    <row r="659" spans="2:27" ht="21" customHeight="1" x14ac:dyDescent="0.25"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</row>
    <row r="660" spans="2:27" ht="21" customHeight="1" x14ac:dyDescent="0.25"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</row>
    <row r="661" spans="2:27" ht="21" customHeight="1" x14ac:dyDescent="0.25"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</row>
    <row r="662" spans="2:27" ht="21" customHeight="1" x14ac:dyDescent="0.25"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</row>
    <row r="663" spans="2:27" ht="21" customHeight="1" x14ac:dyDescent="0.25"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</row>
    <row r="664" spans="2:27" ht="21" customHeight="1" x14ac:dyDescent="0.25"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</row>
    <row r="665" spans="2:27" ht="21" customHeight="1" x14ac:dyDescent="0.25"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</row>
    <row r="666" spans="2:27" ht="21" customHeight="1" x14ac:dyDescent="0.25"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</row>
    <row r="667" spans="2:27" ht="21" customHeight="1" x14ac:dyDescent="0.25"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</row>
    <row r="668" spans="2:27" ht="21" customHeight="1" x14ac:dyDescent="0.25"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</row>
    <row r="669" spans="2:27" ht="21" customHeight="1" x14ac:dyDescent="0.25"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</row>
    <row r="670" spans="2:27" ht="21" customHeight="1" x14ac:dyDescent="0.25"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</row>
    <row r="671" spans="2:27" ht="21" customHeight="1" x14ac:dyDescent="0.25"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</row>
    <row r="672" spans="2:27" ht="21" customHeight="1" x14ac:dyDescent="0.25"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</row>
    <row r="673" spans="2:27" ht="21" customHeight="1" x14ac:dyDescent="0.25"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</row>
    <row r="674" spans="2:27" ht="21" customHeight="1" x14ac:dyDescent="0.25"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</row>
    <row r="675" spans="2:27" ht="21" customHeight="1" x14ac:dyDescent="0.25"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</row>
    <row r="676" spans="2:27" ht="21" customHeight="1" x14ac:dyDescent="0.25"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</row>
    <row r="677" spans="2:27" ht="21" customHeight="1" x14ac:dyDescent="0.25"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</row>
    <row r="678" spans="2:27" ht="21" customHeight="1" x14ac:dyDescent="0.25"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</row>
    <row r="679" spans="2:27" ht="21" customHeight="1" x14ac:dyDescent="0.25"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</row>
    <row r="680" spans="2:27" ht="21" customHeight="1" x14ac:dyDescent="0.25"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</row>
    <row r="681" spans="2:27" ht="21" customHeight="1" x14ac:dyDescent="0.25"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</row>
    <row r="682" spans="2:27" ht="21" customHeight="1" x14ac:dyDescent="0.25"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</row>
    <row r="683" spans="2:27" ht="21" customHeight="1" x14ac:dyDescent="0.25"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</row>
    <row r="684" spans="2:27" ht="21" customHeight="1" x14ac:dyDescent="0.25"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</row>
    <row r="685" spans="2:27" ht="21" customHeight="1" x14ac:dyDescent="0.25"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</row>
    <row r="686" spans="2:27" ht="21" customHeight="1" x14ac:dyDescent="0.25"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</row>
    <row r="687" spans="2:27" ht="21" customHeight="1" x14ac:dyDescent="0.25"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</row>
    <row r="688" spans="2:27" ht="21" customHeight="1" x14ac:dyDescent="0.25"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</row>
    <row r="689" spans="2:27" ht="21" customHeight="1" x14ac:dyDescent="0.25"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</row>
    <row r="690" spans="2:27" ht="21" customHeight="1" x14ac:dyDescent="0.25"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</row>
    <row r="691" spans="2:27" ht="21" customHeight="1" x14ac:dyDescent="0.25"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</row>
    <row r="692" spans="2:27" ht="21" customHeight="1" x14ac:dyDescent="0.25"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</row>
    <row r="693" spans="2:27" ht="21" customHeight="1" x14ac:dyDescent="0.25"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</row>
    <row r="694" spans="2:27" ht="21" customHeight="1" x14ac:dyDescent="0.25"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</row>
    <row r="695" spans="2:27" ht="21" customHeight="1" x14ac:dyDescent="0.25"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</row>
    <row r="696" spans="2:27" ht="21" customHeight="1" x14ac:dyDescent="0.25"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</row>
    <row r="697" spans="2:27" ht="21" customHeight="1" x14ac:dyDescent="0.25"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</row>
    <row r="698" spans="2:27" ht="21" customHeight="1" x14ac:dyDescent="0.25"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</row>
    <row r="699" spans="2:27" ht="21" customHeight="1" x14ac:dyDescent="0.25"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</row>
    <row r="700" spans="2:27" ht="21" customHeight="1" x14ac:dyDescent="0.25"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</row>
    <row r="701" spans="2:27" ht="21" customHeight="1" x14ac:dyDescent="0.25"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</row>
    <row r="702" spans="2:27" ht="21" customHeight="1" x14ac:dyDescent="0.25"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</row>
    <row r="703" spans="2:27" ht="21" customHeight="1" x14ac:dyDescent="0.25"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</row>
    <row r="704" spans="2:27" ht="21" customHeight="1" x14ac:dyDescent="0.25"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</row>
    <row r="705" spans="2:27" ht="21" customHeight="1" x14ac:dyDescent="0.25"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</row>
    <row r="706" spans="2:27" ht="21" customHeight="1" x14ac:dyDescent="0.25"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</row>
    <row r="707" spans="2:27" ht="21" customHeight="1" x14ac:dyDescent="0.25"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</row>
    <row r="708" spans="2:27" ht="21" customHeight="1" x14ac:dyDescent="0.25"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</row>
    <row r="709" spans="2:27" ht="21" customHeight="1" x14ac:dyDescent="0.25"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</row>
    <row r="710" spans="2:27" ht="21" customHeight="1" x14ac:dyDescent="0.25"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</row>
    <row r="711" spans="2:27" ht="21" customHeight="1" x14ac:dyDescent="0.25"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</row>
    <row r="712" spans="2:27" ht="21" customHeight="1" x14ac:dyDescent="0.25"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</row>
    <row r="713" spans="2:27" ht="21" customHeight="1" x14ac:dyDescent="0.25"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</row>
    <row r="714" spans="2:27" ht="21" customHeight="1" x14ac:dyDescent="0.25"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</row>
    <row r="715" spans="2:27" ht="21" customHeight="1" x14ac:dyDescent="0.25"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</row>
    <row r="716" spans="2:27" ht="21" customHeight="1" x14ac:dyDescent="0.25"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</row>
    <row r="717" spans="2:27" ht="21" customHeight="1" x14ac:dyDescent="0.25"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</row>
    <row r="718" spans="2:27" ht="21" customHeight="1" x14ac:dyDescent="0.25"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</row>
    <row r="719" spans="2:27" ht="21" customHeight="1" x14ac:dyDescent="0.25"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</row>
    <row r="720" spans="2:27" ht="21" customHeight="1" x14ac:dyDescent="0.25"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</row>
    <row r="721" spans="2:27" ht="21" customHeight="1" x14ac:dyDescent="0.25"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</row>
    <row r="722" spans="2:27" ht="21" customHeight="1" x14ac:dyDescent="0.25"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</row>
    <row r="723" spans="2:27" ht="21" customHeight="1" x14ac:dyDescent="0.25"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</row>
    <row r="724" spans="2:27" ht="21" customHeight="1" x14ac:dyDescent="0.25"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</row>
    <row r="725" spans="2:27" ht="21" customHeight="1" x14ac:dyDescent="0.25"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</row>
    <row r="726" spans="2:27" ht="21" customHeight="1" x14ac:dyDescent="0.25"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</row>
    <row r="727" spans="2:27" ht="21" customHeight="1" x14ac:dyDescent="0.25"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</row>
    <row r="728" spans="2:27" ht="21" customHeight="1" x14ac:dyDescent="0.25"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</row>
    <row r="729" spans="2:27" ht="21" customHeight="1" x14ac:dyDescent="0.25"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</row>
    <row r="730" spans="2:27" ht="21" customHeight="1" x14ac:dyDescent="0.25"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</row>
    <row r="731" spans="2:27" ht="21" customHeight="1" x14ac:dyDescent="0.25"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</row>
    <row r="732" spans="2:27" ht="21" customHeight="1" x14ac:dyDescent="0.25"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</row>
    <row r="733" spans="2:27" ht="21" customHeight="1" x14ac:dyDescent="0.25"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</row>
    <row r="734" spans="2:27" ht="21" customHeight="1" x14ac:dyDescent="0.25"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</row>
    <row r="735" spans="2:27" ht="21" customHeight="1" x14ac:dyDescent="0.25"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</row>
    <row r="736" spans="2:27" ht="21" customHeight="1" x14ac:dyDescent="0.25"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</row>
    <row r="737" spans="2:27" ht="21" customHeight="1" x14ac:dyDescent="0.25"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</row>
    <row r="738" spans="2:27" ht="21" customHeight="1" x14ac:dyDescent="0.25"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</row>
    <row r="739" spans="2:27" ht="21" customHeight="1" x14ac:dyDescent="0.25"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</row>
    <row r="740" spans="2:27" ht="21" customHeight="1" x14ac:dyDescent="0.25"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</row>
    <row r="741" spans="2:27" ht="21" customHeight="1" x14ac:dyDescent="0.25"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</row>
    <row r="742" spans="2:27" ht="21" customHeight="1" x14ac:dyDescent="0.25"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</row>
    <row r="743" spans="2:27" ht="21" customHeight="1" x14ac:dyDescent="0.25"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</row>
    <row r="744" spans="2:27" ht="21" customHeight="1" x14ac:dyDescent="0.25"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</row>
    <row r="745" spans="2:27" ht="21" customHeight="1" x14ac:dyDescent="0.25"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</row>
    <row r="746" spans="2:27" ht="21" customHeight="1" x14ac:dyDescent="0.25"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</row>
    <row r="747" spans="2:27" ht="21" customHeight="1" x14ac:dyDescent="0.25"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</row>
    <row r="748" spans="2:27" ht="21" customHeight="1" x14ac:dyDescent="0.25"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</row>
    <row r="749" spans="2:27" ht="21" customHeight="1" x14ac:dyDescent="0.25"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</row>
    <row r="750" spans="2:27" ht="21" customHeight="1" x14ac:dyDescent="0.25"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</row>
    <row r="751" spans="2:27" ht="21" customHeight="1" x14ac:dyDescent="0.25"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</row>
    <row r="752" spans="2:27" ht="21" customHeight="1" x14ac:dyDescent="0.25"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</row>
    <row r="753" spans="2:27" ht="21" customHeight="1" x14ac:dyDescent="0.25"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</row>
    <row r="754" spans="2:27" ht="21" customHeight="1" x14ac:dyDescent="0.25"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</row>
    <row r="755" spans="2:27" ht="21" customHeight="1" x14ac:dyDescent="0.25"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</row>
    <row r="756" spans="2:27" ht="21" customHeight="1" x14ac:dyDescent="0.25"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</row>
    <row r="757" spans="2:27" ht="21" customHeight="1" x14ac:dyDescent="0.25"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</row>
    <row r="758" spans="2:27" ht="21" customHeight="1" x14ac:dyDescent="0.25"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</row>
    <row r="759" spans="2:27" ht="21" customHeight="1" x14ac:dyDescent="0.25"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</row>
    <row r="760" spans="2:27" ht="21" customHeight="1" x14ac:dyDescent="0.25"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</row>
    <row r="761" spans="2:27" ht="21" customHeight="1" x14ac:dyDescent="0.25"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</row>
    <row r="762" spans="2:27" ht="21" customHeight="1" x14ac:dyDescent="0.25"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</row>
    <row r="763" spans="2:27" ht="21" customHeight="1" x14ac:dyDescent="0.25"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</row>
    <row r="764" spans="2:27" ht="21" customHeight="1" x14ac:dyDescent="0.25"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</row>
    <row r="765" spans="2:27" ht="21" customHeight="1" x14ac:dyDescent="0.25"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</row>
    <row r="766" spans="2:27" ht="21" customHeight="1" x14ac:dyDescent="0.25"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</row>
    <row r="767" spans="2:27" ht="21" customHeight="1" x14ac:dyDescent="0.25"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</row>
    <row r="768" spans="2:27" ht="21" customHeight="1" x14ac:dyDescent="0.25"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</row>
    <row r="769" spans="2:27" ht="21" customHeight="1" x14ac:dyDescent="0.25"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</row>
    <row r="770" spans="2:27" ht="21" customHeight="1" x14ac:dyDescent="0.25"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</row>
    <row r="771" spans="2:27" ht="21" customHeight="1" x14ac:dyDescent="0.25"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</row>
    <row r="772" spans="2:27" ht="21" customHeight="1" x14ac:dyDescent="0.25"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</row>
    <row r="773" spans="2:27" ht="21" customHeight="1" x14ac:dyDescent="0.25"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</row>
    <row r="774" spans="2:27" ht="21" customHeight="1" x14ac:dyDescent="0.25"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</row>
    <row r="775" spans="2:27" ht="21" customHeight="1" x14ac:dyDescent="0.25"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</row>
    <row r="776" spans="2:27" ht="21" customHeight="1" x14ac:dyDescent="0.25"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</row>
    <row r="777" spans="2:27" ht="21" customHeight="1" x14ac:dyDescent="0.25"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</row>
    <row r="778" spans="2:27" ht="21" customHeight="1" x14ac:dyDescent="0.25"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</row>
    <row r="779" spans="2:27" ht="21" customHeight="1" x14ac:dyDescent="0.25"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</row>
    <row r="780" spans="2:27" ht="21" customHeight="1" x14ac:dyDescent="0.25"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</row>
    <row r="781" spans="2:27" ht="21" customHeight="1" x14ac:dyDescent="0.25"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</row>
    <row r="782" spans="2:27" ht="21" customHeight="1" x14ac:dyDescent="0.25"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</row>
    <row r="783" spans="2:27" ht="21" customHeight="1" x14ac:dyDescent="0.25"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</row>
    <row r="784" spans="2:27" ht="21" customHeight="1" x14ac:dyDescent="0.25"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</row>
    <row r="785" spans="2:27" ht="21" customHeight="1" x14ac:dyDescent="0.25"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</row>
    <row r="786" spans="2:27" ht="21" customHeight="1" x14ac:dyDescent="0.25"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</row>
    <row r="787" spans="2:27" ht="21" customHeight="1" x14ac:dyDescent="0.25"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</row>
    <row r="788" spans="2:27" ht="21" customHeight="1" x14ac:dyDescent="0.25"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</row>
    <row r="789" spans="2:27" ht="21" customHeight="1" x14ac:dyDescent="0.25"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</row>
    <row r="790" spans="2:27" ht="21" customHeight="1" x14ac:dyDescent="0.25"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</row>
    <row r="791" spans="2:27" ht="21" customHeight="1" x14ac:dyDescent="0.25"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</row>
    <row r="792" spans="2:27" ht="21" customHeight="1" x14ac:dyDescent="0.25"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</row>
    <row r="793" spans="2:27" ht="21" customHeight="1" x14ac:dyDescent="0.25"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</row>
    <row r="794" spans="2:27" ht="21" customHeight="1" x14ac:dyDescent="0.25"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</row>
    <row r="795" spans="2:27" ht="21" customHeight="1" x14ac:dyDescent="0.25"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</row>
    <row r="796" spans="2:27" ht="21" customHeight="1" x14ac:dyDescent="0.25"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</row>
    <row r="797" spans="2:27" ht="21" customHeight="1" x14ac:dyDescent="0.25"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</row>
    <row r="798" spans="2:27" ht="21" customHeight="1" x14ac:dyDescent="0.25"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</row>
    <row r="799" spans="2:27" ht="21" customHeight="1" x14ac:dyDescent="0.25"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</row>
    <row r="800" spans="2:27" ht="21" customHeight="1" x14ac:dyDescent="0.25"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</row>
    <row r="801" spans="2:27" ht="21" customHeight="1" x14ac:dyDescent="0.25"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</row>
    <row r="802" spans="2:27" ht="21" customHeight="1" x14ac:dyDescent="0.25"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</row>
    <row r="803" spans="2:27" ht="21" customHeight="1" x14ac:dyDescent="0.25"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</row>
    <row r="804" spans="2:27" ht="21" customHeight="1" x14ac:dyDescent="0.25"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</row>
    <row r="805" spans="2:27" ht="21" customHeight="1" x14ac:dyDescent="0.25"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</row>
    <row r="806" spans="2:27" ht="21" customHeight="1" x14ac:dyDescent="0.25"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</row>
    <row r="807" spans="2:27" ht="21" customHeight="1" x14ac:dyDescent="0.25"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</row>
    <row r="808" spans="2:27" ht="21" customHeight="1" x14ac:dyDescent="0.25"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</row>
    <row r="809" spans="2:27" ht="21" customHeight="1" x14ac:dyDescent="0.25"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</row>
    <row r="810" spans="2:27" ht="21" customHeight="1" x14ac:dyDescent="0.25"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</row>
    <row r="811" spans="2:27" ht="21" customHeight="1" x14ac:dyDescent="0.25"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</row>
    <row r="812" spans="2:27" ht="21" customHeight="1" x14ac:dyDescent="0.25"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</row>
    <row r="813" spans="2:27" ht="21" customHeight="1" x14ac:dyDescent="0.25"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</row>
    <row r="814" spans="2:27" ht="21" customHeight="1" x14ac:dyDescent="0.25"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</row>
    <row r="815" spans="2:27" ht="21" customHeight="1" x14ac:dyDescent="0.25"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</row>
    <row r="816" spans="2:27" ht="21" customHeight="1" x14ac:dyDescent="0.25"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</row>
    <row r="817" spans="2:27" ht="21" customHeight="1" x14ac:dyDescent="0.25"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</row>
    <row r="818" spans="2:27" ht="21" customHeight="1" x14ac:dyDescent="0.25"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</row>
    <row r="819" spans="2:27" ht="21" customHeight="1" x14ac:dyDescent="0.25"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</row>
    <row r="820" spans="2:27" ht="21" customHeight="1" x14ac:dyDescent="0.25"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</row>
    <row r="821" spans="2:27" ht="21" customHeight="1" x14ac:dyDescent="0.25"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</row>
    <row r="822" spans="2:27" ht="21" customHeight="1" x14ac:dyDescent="0.25"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</row>
    <row r="823" spans="2:27" ht="21" customHeight="1" x14ac:dyDescent="0.25"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</row>
    <row r="824" spans="2:27" ht="21" customHeight="1" x14ac:dyDescent="0.25"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</row>
    <row r="825" spans="2:27" ht="21" customHeight="1" x14ac:dyDescent="0.25"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</row>
    <row r="826" spans="2:27" ht="21" customHeight="1" x14ac:dyDescent="0.25"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</row>
    <row r="827" spans="2:27" ht="21" customHeight="1" x14ac:dyDescent="0.25"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</row>
    <row r="828" spans="2:27" ht="21" customHeight="1" x14ac:dyDescent="0.25"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</row>
    <row r="829" spans="2:27" ht="21" customHeight="1" x14ac:dyDescent="0.25"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</row>
    <row r="830" spans="2:27" ht="21" customHeight="1" x14ac:dyDescent="0.25"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</row>
    <row r="831" spans="2:27" ht="21" customHeight="1" x14ac:dyDescent="0.25"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</row>
    <row r="832" spans="2:27" ht="21" customHeight="1" x14ac:dyDescent="0.25"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</row>
    <row r="833" spans="2:27" ht="21" customHeight="1" x14ac:dyDescent="0.25"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</row>
    <row r="834" spans="2:27" ht="21" customHeight="1" x14ac:dyDescent="0.25"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</row>
    <row r="835" spans="2:27" ht="21" customHeight="1" x14ac:dyDescent="0.25"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</row>
    <row r="836" spans="2:27" ht="21" customHeight="1" x14ac:dyDescent="0.25"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</row>
    <row r="837" spans="2:27" ht="21" customHeight="1" x14ac:dyDescent="0.25"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</row>
    <row r="838" spans="2:27" ht="21" customHeight="1" x14ac:dyDescent="0.25"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</row>
    <row r="839" spans="2:27" ht="21" customHeight="1" x14ac:dyDescent="0.25"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</row>
    <row r="840" spans="2:27" ht="21" customHeight="1" x14ac:dyDescent="0.25"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</row>
    <row r="841" spans="2:27" ht="21" customHeight="1" x14ac:dyDescent="0.25"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</row>
    <row r="842" spans="2:27" ht="21" customHeight="1" x14ac:dyDescent="0.25"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</row>
    <row r="843" spans="2:27" ht="21" customHeight="1" x14ac:dyDescent="0.25"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</row>
    <row r="844" spans="2:27" ht="21" customHeight="1" x14ac:dyDescent="0.25"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</row>
    <row r="845" spans="2:27" ht="21" customHeight="1" x14ac:dyDescent="0.25"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</row>
    <row r="846" spans="2:27" ht="21" customHeight="1" x14ac:dyDescent="0.25"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</row>
    <row r="847" spans="2:27" ht="21" customHeight="1" x14ac:dyDescent="0.25"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</row>
    <row r="848" spans="2:27" ht="21" customHeight="1" x14ac:dyDescent="0.25"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</row>
    <row r="849" spans="2:27" ht="21" customHeight="1" x14ac:dyDescent="0.25"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</row>
    <row r="850" spans="2:27" ht="21" customHeight="1" x14ac:dyDescent="0.25"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</row>
    <row r="851" spans="2:27" ht="21" customHeight="1" x14ac:dyDescent="0.25"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</row>
    <row r="852" spans="2:27" ht="21" customHeight="1" x14ac:dyDescent="0.25"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</row>
    <row r="853" spans="2:27" ht="21" customHeight="1" x14ac:dyDescent="0.25"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</row>
    <row r="854" spans="2:27" ht="21" customHeight="1" x14ac:dyDescent="0.25"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</row>
    <row r="855" spans="2:27" ht="21" customHeight="1" x14ac:dyDescent="0.25"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</row>
    <row r="856" spans="2:27" ht="21" customHeight="1" x14ac:dyDescent="0.25"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</row>
    <row r="857" spans="2:27" ht="21" customHeight="1" x14ac:dyDescent="0.25"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</row>
    <row r="858" spans="2:27" ht="21" customHeight="1" x14ac:dyDescent="0.25"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</row>
    <row r="859" spans="2:27" ht="21" customHeight="1" x14ac:dyDescent="0.25"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</row>
    <row r="860" spans="2:27" ht="21" customHeight="1" x14ac:dyDescent="0.25"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</row>
    <row r="861" spans="2:27" ht="21" customHeight="1" x14ac:dyDescent="0.25"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</row>
    <row r="862" spans="2:27" ht="21" customHeight="1" x14ac:dyDescent="0.25"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</row>
    <row r="863" spans="2:27" ht="21" customHeight="1" x14ac:dyDescent="0.25"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</row>
    <row r="864" spans="2:27" ht="21" customHeight="1" x14ac:dyDescent="0.25"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</row>
    <row r="865" spans="2:27" ht="21" customHeight="1" x14ac:dyDescent="0.25"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</row>
    <row r="866" spans="2:27" ht="21" customHeight="1" x14ac:dyDescent="0.25"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</row>
    <row r="867" spans="2:27" ht="21" customHeight="1" x14ac:dyDescent="0.25"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</row>
    <row r="868" spans="2:27" ht="21" customHeight="1" x14ac:dyDescent="0.25"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</row>
    <row r="869" spans="2:27" ht="21" customHeight="1" x14ac:dyDescent="0.25"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</row>
    <row r="870" spans="2:27" ht="21" customHeight="1" x14ac:dyDescent="0.25"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</row>
    <row r="871" spans="2:27" ht="21" customHeight="1" x14ac:dyDescent="0.25"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</row>
    <row r="872" spans="2:27" ht="21" customHeight="1" x14ac:dyDescent="0.25"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</row>
    <row r="873" spans="2:27" ht="21" customHeight="1" x14ac:dyDescent="0.25"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</row>
    <row r="874" spans="2:27" ht="21" customHeight="1" x14ac:dyDescent="0.25"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</row>
    <row r="875" spans="2:27" ht="21" customHeight="1" x14ac:dyDescent="0.25"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</row>
    <row r="876" spans="2:27" ht="21" customHeight="1" x14ac:dyDescent="0.25"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</row>
    <row r="877" spans="2:27" ht="21" customHeight="1" x14ac:dyDescent="0.25"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</row>
    <row r="878" spans="2:27" ht="21" customHeight="1" x14ac:dyDescent="0.25"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</row>
    <row r="879" spans="2:27" ht="21" customHeight="1" x14ac:dyDescent="0.25"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</row>
    <row r="880" spans="2:27" ht="21" customHeight="1" x14ac:dyDescent="0.25"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</row>
    <row r="881" spans="2:27" ht="21" customHeight="1" x14ac:dyDescent="0.25"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</row>
    <row r="882" spans="2:27" ht="21" customHeight="1" x14ac:dyDescent="0.25"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</row>
    <row r="883" spans="2:27" ht="21" customHeight="1" x14ac:dyDescent="0.25"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</row>
    <row r="884" spans="2:27" ht="21" customHeight="1" x14ac:dyDescent="0.25"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</row>
    <row r="885" spans="2:27" ht="21" customHeight="1" x14ac:dyDescent="0.25"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</row>
    <row r="886" spans="2:27" ht="21" customHeight="1" x14ac:dyDescent="0.25"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</row>
    <row r="887" spans="2:27" ht="21" customHeight="1" x14ac:dyDescent="0.25"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</row>
    <row r="888" spans="2:27" ht="21" customHeight="1" x14ac:dyDescent="0.25"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</row>
    <row r="889" spans="2:27" ht="21" customHeight="1" x14ac:dyDescent="0.25"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</row>
    <row r="890" spans="2:27" ht="21" customHeight="1" x14ac:dyDescent="0.25"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</row>
    <row r="891" spans="2:27" ht="21" customHeight="1" x14ac:dyDescent="0.25"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</row>
    <row r="892" spans="2:27" ht="21" customHeight="1" x14ac:dyDescent="0.25"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</row>
    <row r="893" spans="2:27" ht="21" customHeight="1" x14ac:dyDescent="0.25"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</row>
    <row r="894" spans="2:27" ht="21" customHeight="1" x14ac:dyDescent="0.25"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</row>
    <row r="895" spans="2:27" ht="21" customHeight="1" x14ac:dyDescent="0.25"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</row>
    <row r="896" spans="2:27" ht="21" customHeight="1" x14ac:dyDescent="0.25"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</row>
    <row r="897" spans="2:27" ht="21" customHeight="1" x14ac:dyDescent="0.25"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</row>
    <row r="898" spans="2:27" ht="21" customHeight="1" x14ac:dyDescent="0.25"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</row>
    <row r="899" spans="2:27" ht="21" customHeight="1" x14ac:dyDescent="0.25"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</row>
    <row r="900" spans="2:27" ht="21" customHeight="1" x14ac:dyDescent="0.25"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</row>
    <row r="901" spans="2:27" ht="21" customHeight="1" x14ac:dyDescent="0.25"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</row>
    <row r="902" spans="2:27" ht="21" customHeight="1" x14ac:dyDescent="0.25"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</row>
    <row r="903" spans="2:27" ht="21" customHeight="1" x14ac:dyDescent="0.25"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</row>
    <row r="904" spans="2:27" ht="21" customHeight="1" x14ac:dyDescent="0.25"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</row>
    <row r="905" spans="2:27" ht="21" customHeight="1" x14ac:dyDescent="0.25"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</row>
    <row r="906" spans="2:27" ht="21" customHeight="1" x14ac:dyDescent="0.25"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</row>
    <row r="907" spans="2:27" ht="21" customHeight="1" x14ac:dyDescent="0.25"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</row>
    <row r="908" spans="2:27" ht="21" customHeight="1" x14ac:dyDescent="0.25"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</row>
    <row r="909" spans="2:27" ht="21" customHeight="1" x14ac:dyDescent="0.25"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</row>
    <row r="910" spans="2:27" ht="21" customHeight="1" x14ac:dyDescent="0.25"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</row>
    <row r="911" spans="2:27" ht="21" customHeight="1" x14ac:dyDescent="0.25"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</row>
    <row r="912" spans="2:27" ht="21" customHeight="1" x14ac:dyDescent="0.25"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</row>
    <row r="913" spans="2:27" ht="21" customHeight="1" x14ac:dyDescent="0.25"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</row>
    <row r="914" spans="2:27" ht="21" customHeight="1" x14ac:dyDescent="0.25"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</row>
    <row r="915" spans="2:27" ht="21" customHeight="1" x14ac:dyDescent="0.25"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</row>
    <row r="916" spans="2:27" ht="21" customHeight="1" x14ac:dyDescent="0.25"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</row>
    <row r="917" spans="2:27" ht="21" customHeight="1" x14ac:dyDescent="0.25"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</row>
    <row r="918" spans="2:27" ht="21" customHeight="1" x14ac:dyDescent="0.25"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</row>
    <row r="919" spans="2:27" ht="21" customHeight="1" x14ac:dyDescent="0.25"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</row>
    <row r="920" spans="2:27" ht="21" customHeight="1" x14ac:dyDescent="0.25"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</row>
    <row r="921" spans="2:27" ht="21" customHeight="1" x14ac:dyDescent="0.25"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</row>
    <row r="922" spans="2:27" ht="21" customHeight="1" x14ac:dyDescent="0.25"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</row>
    <row r="923" spans="2:27" ht="21" customHeight="1" x14ac:dyDescent="0.25"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</row>
    <row r="924" spans="2:27" ht="21" customHeight="1" x14ac:dyDescent="0.25"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</row>
    <row r="925" spans="2:27" ht="21" customHeight="1" x14ac:dyDescent="0.25"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</row>
    <row r="926" spans="2:27" ht="21" customHeight="1" x14ac:dyDescent="0.25"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</row>
    <row r="927" spans="2:27" ht="21" customHeight="1" x14ac:dyDescent="0.25"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</row>
    <row r="928" spans="2:27" ht="21" customHeight="1" x14ac:dyDescent="0.25"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</row>
    <row r="929" spans="2:27" ht="21" customHeight="1" x14ac:dyDescent="0.25"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</row>
    <row r="930" spans="2:27" ht="21" customHeight="1" x14ac:dyDescent="0.25"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</row>
    <row r="931" spans="2:27" ht="21" customHeight="1" x14ac:dyDescent="0.25"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</row>
    <row r="932" spans="2:27" ht="21" customHeight="1" x14ac:dyDescent="0.25"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</row>
    <row r="933" spans="2:27" ht="21" customHeight="1" x14ac:dyDescent="0.25"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</row>
    <row r="934" spans="2:27" ht="21" customHeight="1" x14ac:dyDescent="0.25"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</row>
    <row r="935" spans="2:27" ht="21" customHeight="1" x14ac:dyDescent="0.25"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</row>
    <row r="936" spans="2:27" ht="21" customHeight="1" x14ac:dyDescent="0.25"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</row>
    <row r="937" spans="2:27" ht="21" customHeight="1" x14ac:dyDescent="0.25"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</row>
    <row r="938" spans="2:27" ht="21" customHeight="1" x14ac:dyDescent="0.25"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</row>
    <row r="939" spans="2:27" ht="21" customHeight="1" x14ac:dyDescent="0.25"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</row>
    <row r="940" spans="2:27" ht="21" customHeight="1" x14ac:dyDescent="0.25"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</row>
    <row r="941" spans="2:27" ht="21" customHeight="1" x14ac:dyDescent="0.25"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</row>
    <row r="942" spans="2:27" ht="21" customHeight="1" x14ac:dyDescent="0.25"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</row>
    <row r="943" spans="2:27" ht="21" customHeight="1" x14ac:dyDescent="0.25"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</row>
    <row r="944" spans="2:27" ht="21" customHeight="1" x14ac:dyDescent="0.25"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</row>
    <row r="945" spans="2:27" ht="21" customHeight="1" x14ac:dyDescent="0.25"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</row>
    <row r="946" spans="2:27" ht="21" customHeight="1" x14ac:dyDescent="0.25"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</row>
    <row r="947" spans="2:27" ht="21" customHeight="1" x14ac:dyDescent="0.25"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</row>
    <row r="948" spans="2:27" ht="21" customHeight="1" x14ac:dyDescent="0.25"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</row>
    <row r="949" spans="2:27" ht="21" customHeight="1" x14ac:dyDescent="0.25"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</row>
    <row r="950" spans="2:27" ht="21" customHeight="1" x14ac:dyDescent="0.25"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</row>
    <row r="951" spans="2:27" ht="21" customHeight="1" x14ac:dyDescent="0.25"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</row>
    <row r="952" spans="2:27" ht="21" customHeight="1" x14ac:dyDescent="0.25"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</row>
    <row r="953" spans="2:27" ht="21" customHeight="1" x14ac:dyDescent="0.25"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</row>
    <row r="954" spans="2:27" ht="21" customHeight="1" x14ac:dyDescent="0.25"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</row>
    <row r="955" spans="2:27" ht="21" customHeight="1" x14ac:dyDescent="0.25"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</row>
    <row r="956" spans="2:27" ht="21" customHeight="1" x14ac:dyDescent="0.25"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</row>
    <row r="957" spans="2:27" ht="21" customHeight="1" x14ac:dyDescent="0.25"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</row>
    <row r="958" spans="2:27" ht="21" customHeight="1" x14ac:dyDescent="0.25"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</row>
    <row r="959" spans="2:27" ht="21" customHeight="1" x14ac:dyDescent="0.25"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</row>
    <row r="960" spans="2:27" ht="21" customHeight="1" x14ac:dyDescent="0.25"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</row>
    <row r="961" spans="2:27" ht="21" customHeight="1" x14ac:dyDescent="0.25"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</row>
    <row r="962" spans="2:27" ht="21" customHeight="1" x14ac:dyDescent="0.25"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</row>
    <row r="963" spans="2:27" ht="21" customHeight="1" x14ac:dyDescent="0.25"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</row>
    <row r="964" spans="2:27" ht="21" customHeight="1" x14ac:dyDescent="0.25"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</row>
    <row r="965" spans="2:27" ht="21" customHeight="1" x14ac:dyDescent="0.25"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</row>
    <row r="966" spans="2:27" ht="21" customHeight="1" x14ac:dyDescent="0.25"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</row>
    <row r="967" spans="2:27" ht="21" customHeight="1" x14ac:dyDescent="0.25"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</row>
    <row r="968" spans="2:27" ht="21" customHeight="1" x14ac:dyDescent="0.25"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</row>
    <row r="969" spans="2:27" ht="21" customHeight="1" x14ac:dyDescent="0.25"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</row>
    <row r="970" spans="2:27" ht="21" customHeight="1" x14ac:dyDescent="0.25"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</row>
    <row r="971" spans="2:27" ht="21" customHeight="1" x14ac:dyDescent="0.25"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</row>
    <row r="972" spans="2:27" ht="21" customHeight="1" x14ac:dyDescent="0.25"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</row>
    <row r="973" spans="2:27" ht="21" customHeight="1" x14ac:dyDescent="0.25"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</row>
    <row r="974" spans="2:27" ht="21" customHeight="1" x14ac:dyDescent="0.25"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</row>
    <row r="975" spans="2:27" ht="21" customHeight="1" x14ac:dyDescent="0.25"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</row>
    <row r="976" spans="2:27" ht="21" customHeight="1" x14ac:dyDescent="0.25"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</row>
    <row r="977" spans="2:27" ht="21" customHeight="1" x14ac:dyDescent="0.25"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</row>
    <row r="978" spans="2:27" ht="21" customHeight="1" x14ac:dyDescent="0.25"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</row>
    <row r="979" spans="2:27" ht="21" customHeight="1" x14ac:dyDescent="0.25"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</row>
    <row r="980" spans="2:27" ht="21" customHeight="1" x14ac:dyDescent="0.25"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</row>
    <row r="981" spans="2:27" ht="21" customHeight="1" x14ac:dyDescent="0.25"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</row>
    <row r="982" spans="2:27" ht="21" customHeight="1" x14ac:dyDescent="0.25"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</row>
    <row r="983" spans="2:27" ht="21" customHeight="1" x14ac:dyDescent="0.25"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</row>
    <row r="984" spans="2:27" ht="21" customHeight="1" x14ac:dyDescent="0.25"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</row>
    <row r="985" spans="2:27" ht="21" customHeight="1" x14ac:dyDescent="0.25"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</row>
    <row r="986" spans="2:27" ht="21" customHeight="1" x14ac:dyDescent="0.25"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</row>
    <row r="987" spans="2:27" ht="21" customHeight="1" x14ac:dyDescent="0.25"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</row>
    <row r="988" spans="2:27" ht="21" customHeight="1" x14ac:dyDescent="0.25"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</row>
    <row r="989" spans="2:27" ht="21" customHeight="1" x14ac:dyDescent="0.25"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</row>
    <row r="990" spans="2:27" ht="21" customHeight="1" x14ac:dyDescent="0.25"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</row>
    <row r="991" spans="2:27" ht="21" customHeight="1" x14ac:dyDescent="0.25"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</row>
    <row r="992" spans="2:27" ht="21" customHeight="1" x14ac:dyDescent="0.25"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</row>
    <row r="993" spans="2:27" ht="21" customHeight="1" x14ac:dyDescent="0.25"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</row>
    <row r="994" spans="2:27" ht="21" customHeight="1" x14ac:dyDescent="0.25"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</row>
    <row r="995" spans="2:27" ht="21" customHeight="1" x14ac:dyDescent="0.25"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</row>
    <row r="996" spans="2:27" ht="21" customHeight="1" x14ac:dyDescent="0.25"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</row>
    <row r="997" spans="2:27" ht="21" customHeight="1" x14ac:dyDescent="0.25"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</row>
    <row r="998" spans="2:27" ht="21" customHeight="1" x14ac:dyDescent="0.25"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</row>
    <row r="999" spans="2:27" ht="21" customHeight="1" x14ac:dyDescent="0.25"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</row>
    <row r="1000" spans="2:27" ht="21" customHeight="1" x14ac:dyDescent="0.25"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</row>
    <row r="1001" spans="2:27" ht="21" customHeight="1" x14ac:dyDescent="0.25"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</row>
    <row r="1002" spans="2:27" ht="21" customHeight="1" x14ac:dyDescent="0.25"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47"/>
      <c r="W1002" s="47"/>
      <c r="X1002" s="47"/>
      <c r="Y1002" s="47"/>
      <c r="Z1002" s="47"/>
      <c r="AA1002" s="47"/>
    </row>
  </sheetData>
  <mergeCells count="3">
    <mergeCell ref="A2:D2"/>
    <mergeCell ref="A1:D1"/>
    <mergeCell ref="A4:D4"/>
  </mergeCells>
  <pageMargins left="0.11811023622047245" right="0.70866141732283472" top="0.15748031496062992" bottom="0.35433070866141736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6"/>
  <sheetViews>
    <sheetView topLeftCell="H1" workbookViewId="0">
      <selection sqref="A1:R1"/>
    </sheetView>
  </sheetViews>
  <sheetFormatPr defaultColWidth="12.625" defaultRowHeight="15" customHeight="1" x14ac:dyDescent="0.2"/>
  <cols>
    <col min="1" max="1" width="15.5" customWidth="1"/>
    <col min="2" max="2" width="19.5" customWidth="1"/>
    <col min="3" max="3" width="21.125" customWidth="1"/>
    <col min="4" max="4" width="19" customWidth="1"/>
    <col min="5" max="6" width="12" customWidth="1"/>
    <col min="7" max="7" width="46.25" customWidth="1"/>
    <col min="8" max="8" width="21.75" customWidth="1"/>
    <col min="9" max="9" width="22" customWidth="1"/>
    <col min="10" max="10" width="18.25" customWidth="1"/>
    <col min="11" max="11" width="20.75" customWidth="1"/>
    <col min="12" max="12" width="22.25" customWidth="1"/>
    <col min="13" max="13" width="23.125" customWidth="1"/>
    <col min="14" max="14" width="25.75" style="27" customWidth="1"/>
    <col min="15" max="15" width="35.25" customWidth="1"/>
    <col min="16" max="16" width="23" customWidth="1"/>
    <col min="17" max="17" width="19.25" customWidth="1"/>
    <col min="18" max="18" width="20" customWidth="1"/>
    <col min="19" max="23" width="8.625" customWidth="1"/>
  </cols>
  <sheetData>
    <row r="1" spans="1:18" ht="30.75" customHeight="1" x14ac:dyDescent="0.4">
      <c r="A1" s="57" t="s">
        <v>331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ht="58.5" customHeight="1" x14ac:dyDescent="0.2">
      <c r="A2" s="22" t="s">
        <v>11</v>
      </c>
      <c r="B2" s="22" t="s">
        <v>12</v>
      </c>
      <c r="C2" s="22" t="s">
        <v>13</v>
      </c>
      <c r="D2" s="22" t="s">
        <v>14</v>
      </c>
      <c r="E2" s="22" t="s">
        <v>15</v>
      </c>
      <c r="F2" s="22" t="s">
        <v>16</v>
      </c>
      <c r="G2" s="22" t="s">
        <v>17</v>
      </c>
      <c r="H2" s="23" t="s">
        <v>18</v>
      </c>
      <c r="I2" s="22" t="s">
        <v>19</v>
      </c>
      <c r="J2" s="22" t="s">
        <v>20</v>
      </c>
      <c r="K2" s="22" t="s">
        <v>2</v>
      </c>
      <c r="L2" s="23" t="s">
        <v>40</v>
      </c>
      <c r="M2" s="23" t="s">
        <v>21</v>
      </c>
      <c r="N2" s="25" t="s">
        <v>22</v>
      </c>
      <c r="O2" s="22" t="s">
        <v>23</v>
      </c>
      <c r="P2" s="22" t="s">
        <v>24</v>
      </c>
      <c r="Q2" s="22" t="s">
        <v>25</v>
      </c>
      <c r="R2" s="22" t="s">
        <v>26</v>
      </c>
    </row>
    <row r="3" spans="1:18" ht="14.25" customHeight="1" x14ac:dyDescent="0.2">
      <c r="A3" s="17">
        <v>2566</v>
      </c>
      <c r="B3" s="17" t="s">
        <v>29</v>
      </c>
      <c r="C3" s="17" t="s">
        <v>27</v>
      </c>
      <c r="D3" s="17" t="s">
        <v>30</v>
      </c>
      <c r="E3" s="17" t="s">
        <v>31</v>
      </c>
      <c r="F3" s="17" t="s">
        <v>28</v>
      </c>
      <c r="G3" s="1" t="s">
        <v>41</v>
      </c>
      <c r="H3" s="2">
        <v>108000</v>
      </c>
      <c r="I3" s="3" t="s">
        <v>390</v>
      </c>
      <c r="J3" s="4" t="s">
        <v>66</v>
      </c>
      <c r="K3" s="5" t="s">
        <v>7</v>
      </c>
      <c r="L3" s="2">
        <v>108000</v>
      </c>
      <c r="M3" s="31">
        <v>108000</v>
      </c>
      <c r="N3" s="39">
        <v>1431100040701</v>
      </c>
      <c r="O3" s="36" t="s">
        <v>42</v>
      </c>
      <c r="P3" s="4" t="s">
        <v>43</v>
      </c>
      <c r="Q3" s="6">
        <v>243161</v>
      </c>
      <c r="R3" s="6">
        <v>243161</v>
      </c>
    </row>
    <row r="4" spans="1:18" ht="14.25" customHeight="1" x14ac:dyDescent="0.2">
      <c r="A4" s="17">
        <v>2566</v>
      </c>
      <c r="B4" s="17" t="s">
        <v>29</v>
      </c>
      <c r="C4" s="17" t="s">
        <v>27</v>
      </c>
      <c r="D4" s="17" t="s">
        <v>30</v>
      </c>
      <c r="E4" s="17" t="s">
        <v>31</v>
      </c>
      <c r="F4" s="17" t="s">
        <v>28</v>
      </c>
      <c r="G4" s="7" t="s">
        <v>41</v>
      </c>
      <c r="H4" s="8">
        <v>108000</v>
      </c>
      <c r="I4" s="3" t="s">
        <v>390</v>
      </c>
      <c r="J4" s="9" t="s">
        <v>66</v>
      </c>
      <c r="K4" s="5" t="s">
        <v>7</v>
      </c>
      <c r="L4" s="8">
        <v>108000</v>
      </c>
      <c r="M4" s="32">
        <v>108000</v>
      </c>
      <c r="N4" s="39">
        <v>1489900325049</v>
      </c>
      <c r="O4" s="37" t="s">
        <v>45</v>
      </c>
      <c r="P4" s="9" t="s">
        <v>44</v>
      </c>
      <c r="Q4" s="10">
        <v>243161</v>
      </c>
      <c r="R4" s="10">
        <v>243161</v>
      </c>
    </row>
    <row r="5" spans="1:18" ht="14.25" customHeight="1" x14ac:dyDescent="0.2">
      <c r="A5" s="17">
        <v>2566</v>
      </c>
      <c r="B5" s="17" t="s">
        <v>29</v>
      </c>
      <c r="C5" s="17" t="s">
        <v>27</v>
      </c>
      <c r="D5" s="17" t="s">
        <v>30</v>
      </c>
      <c r="E5" s="17" t="s">
        <v>31</v>
      </c>
      <c r="F5" s="17" t="s">
        <v>28</v>
      </c>
      <c r="G5" s="1" t="s">
        <v>41</v>
      </c>
      <c r="H5" s="2">
        <v>107055</v>
      </c>
      <c r="I5" s="3" t="s">
        <v>390</v>
      </c>
      <c r="J5" s="4" t="s">
        <v>66</v>
      </c>
      <c r="K5" s="5" t="s">
        <v>7</v>
      </c>
      <c r="L5" s="2">
        <v>107055</v>
      </c>
      <c r="M5" s="31">
        <v>107055</v>
      </c>
      <c r="N5" s="40">
        <v>1430900044921</v>
      </c>
      <c r="O5" s="36" t="s">
        <v>67</v>
      </c>
      <c r="P5" s="4" t="s">
        <v>46</v>
      </c>
      <c r="Q5" s="6">
        <v>243165</v>
      </c>
      <c r="R5" s="6">
        <v>243165</v>
      </c>
    </row>
    <row r="6" spans="1:18" ht="14.25" customHeight="1" x14ac:dyDescent="0.2">
      <c r="A6" s="17">
        <v>2566</v>
      </c>
      <c r="B6" s="17" t="s">
        <v>29</v>
      </c>
      <c r="C6" s="17" t="s">
        <v>27</v>
      </c>
      <c r="D6" s="17" t="s">
        <v>30</v>
      </c>
      <c r="E6" s="17" t="s">
        <v>31</v>
      </c>
      <c r="F6" s="17" t="s">
        <v>28</v>
      </c>
      <c r="G6" s="7" t="s">
        <v>68</v>
      </c>
      <c r="H6" s="8">
        <v>54000</v>
      </c>
      <c r="I6" s="3" t="s">
        <v>390</v>
      </c>
      <c r="J6" s="9" t="s">
        <v>66</v>
      </c>
      <c r="K6" s="5" t="s">
        <v>7</v>
      </c>
      <c r="L6" s="8">
        <v>54000</v>
      </c>
      <c r="M6" s="32">
        <v>54000</v>
      </c>
      <c r="N6" s="30">
        <v>1431100056089</v>
      </c>
      <c r="O6" s="37" t="s">
        <v>48</v>
      </c>
      <c r="P6" s="9" t="s">
        <v>49</v>
      </c>
      <c r="Q6" s="10">
        <v>243161</v>
      </c>
      <c r="R6" s="10">
        <v>243161</v>
      </c>
    </row>
    <row r="7" spans="1:18" ht="14.25" customHeight="1" x14ac:dyDescent="0.2">
      <c r="A7" s="17">
        <v>2566</v>
      </c>
      <c r="B7" s="17" t="s">
        <v>29</v>
      </c>
      <c r="C7" s="17" t="s">
        <v>27</v>
      </c>
      <c r="D7" s="17" t="s">
        <v>30</v>
      </c>
      <c r="E7" s="17" t="s">
        <v>31</v>
      </c>
      <c r="F7" s="17" t="s">
        <v>28</v>
      </c>
      <c r="G7" s="1" t="s">
        <v>70</v>
      </c>
      <c r="H7" s="2">
        <v>107400</v>
      </c>
      <c r="I7" s="3" t="s">
        <v>390</v>
      </c>
      <c r="J7" s="4" t="s">
        <v>66</v>
      </c>
      <c r="K7" s="5" t="s">
        <v>7</v>
      </c>
      <c r="L7" s="2">
        <v>107400</v>
      </c>
      <c r="M7" s="31">
        <v>107400</v>
      </c>
      <c r="N7" s="40">
        <v>1479900298149</v>
      </c>
      <c r="O7" s="36" t="s">
        <v>69</v>
      </c>
      <c r="P7" s="4" t="s">
        <v>50</v>
      </c>
      <c r="Q7" s="6">
        <v>243161</v>
      </c>
      <c r="R7" s="6">
        <v>243161</v>
      </c>
    </row>
    <row r="8" spans="1:18" ht="14.25" customHeight="1" x14ac:dyDescent="0.2">
      <c r="A8" s="17">
        <v>2566</v>
      </c>
      <c r="B8" s="17" t="s">
        <v>29</v>
      </c>
      <c r="C8" s="17" t="s">
        <v>27</v>
      </c>
      <c r="D8" s="17" t="s">
        <v>30</v>
      </c>
      <c r="E8" s="17" t="s">
        <v>31</v>
      </c>
      <c r="F8" s="17" t="s">
        <v>28</v>
      </c>
      <c r="G8" s="7" t="s">
        <v>71</v>
      </c>
      <c r="H8" s="8">
        <v>54000</v>
      </c>
      <c r="I8" s="3" t="s">
        <v>390</v>
      </c>
      <c r="J8" s="9" t="s">
        <v>66</v>
      </c>
      <c r="K8" s="5" t="s">
        <v>7</v>
      </c>
      <c r="L8" s="8">
        <v>54000</v>
      </c>
      <c r="M8" s="32">
        <v>54000</v>
      </c>
      <c r="N8" s="30">
        <v>1459900355134</v>
      </c>
      <c r="O8" s="37" t="s">
        <v>51</v>
      </c>
      <c r="P8" s="9" t="s">
        <v>52</v>
      </c>
      <c r="Q8" s="10">
        <v>243161</v>
      </c>
      <c r="R8" s="10">
        <v>243161</v>
      </c>
    </row>
    <row r="9" spans="1:18" ht="14.25" customHeight="1" x14ac:dyDescent="0.2">
      <c r="A9" s="17">
        <v>2566</v>
      </c>
      <c r="B9" s="17" t="s">
        <v>29</v>
      </c>
      <c r="C9" s="17" t="s">
        <v>27</v>
      </c>
      <c r="D9" s="17" t="s">
        <v>30</v>
      </c>
      <c r="E9" s="17" t="s">
        <v>31</v>
      </c>
      <c r="F9" s="17" t="s">
        <v>28</v>
      </c>
      <c r="G9" s="1" t="s">
        <v>41</v>
      </c>
      <c r="H9" s="2">
        <v>108000</v>
      </c>
      <c r="I9" s="3" t="s">
        <v>390</v>
      </c>
      <c r="J9" s="4" t="s">
        <v>66</v>
      </c>
      <c r="K9" s="5" t="s">
        <v>7</v>
      </c>
      <c r="L9" s="2">
        <v>108000</v>
      </c>
      <c r="M9" s="31">
        <v>108000</v>
      </c>
      <c r="N9" s="40">
        <v>3430900828090</v>
      </c>
      <c r="O9" s="36" t="s">
        <v>53</v>
      </c>
      <c r="P9" s="4" t="s">
        <v>72</v>
      </c>
      <c r="Q9" s="6">
        <v>243161</v>
      </c>
      <c r="R9" s="6">
        <v>243161</v>
      </c>
    </row>
    <row r="10" spans="1:18" ht="14.25" customHeight="1" x14ac:dyDescent="0.2">
      <c r="A10" s="17">
        <v>2566</v>
      </c>
      <c r="B10" s="17" t="s">
        <v>29</v>
      </c>
      <c r="C10" s="17" t="s">
        <v>27</v>
      </c>
      <c r="D10" s="17" t="s">
        <v>30</v>
      </c>
      <c r="E10" s="17" t="s">
        <v>31</v>
      </c>
      <c r="F10" s="17" t="s">
        <v>28</v>
      </c>
      <c r="G10" s="7" t="s">
        <v>41</v>
      </c>
      <c r="H10" s="8">
        <v>108000</v>
      </c>
      <c r="I10" s="3" t="s">
        <v>390</v>
      </c>
      <c r="J10" s="9" t="s">
        <v>66</v>
      </c>
      <c r="K10" s="5" t="s">
        <v>7</v>
      </c>
      <c r="L10" s="8">
        <v>108000</v>
      </c>
      <c r="M10" s="32">
        <v>108000</v>
      </c>
      <c r="N10" s="40">
        <v>3430900037599</v>
      </c>
      <c r="O10" s="37" t="s">
        <v>54</v>
      </c>
      <c r="P10" s="9" t="s">
        <v>73</v>
      </c>
      <c r="Q10" s="10">
        <v>243161</v>
      </c>
      <c r="R10" s="10">
        <v>243161</v>
      </c>
    </row>
    <row r="11" spans="1:18" ht="14.25" customHeight="1" x14ac:dyDescent="0.2">
      <c r="A11" s="17">
        <v>2566</v>
      </c>
      <c r="B11" s="17" t="s">
        <v>29</v>
      </c>
      <c r="C11" s="17" t="s">
        <v>27</v>
      </c>
      <c r="D11" s="17" t="s">
        <v>30</v>
      </c>
      <c r="E11" s="17" t="s">
        <v>31</v>
      </c>
      <c r="F11" s="17" t="s">
        <v>28</v>
      </c>
      <c r="G11" s="1" t="s">
        <v>41</v>
      </c>
      <c r="H11" s="2">
        <v>108000</v>
      </c>
      <c r="I11" s="3" t="s">
        <v>390</v>
      </c>
      <c r="J11" s="4" t="s">
        <v>66</v>
      </c>
      <c r="K11" s="5" t="s">
        <v>7</v>
      </c>
      <c r="L11" s="2">
        <v>108000</v>
      </c>
      <c r="M11" s="31">
        <v>108000</v>
      </c>
      <c r="N11" s="30">
        <v>3430900037599</v>
      </c>
      <c r="O11" s="36" t="s">
        <v>55</v>
      </c>
      <c r="P11" s="4" t="s">
        <v>74</v>
      </c>
      <c r="Q11" s="6">
        <v>243161</v>
      </c>
      <c r="R11" s="6">
        <v>243161</v>
      </c>
    </row>
    <row r="12" spans="1:18" ht="14.25" customHeight="1" x14ac:dyDescent="0.2">
      <c r="A12" s="17">
        <v>2566</v>
      </c>
      <c r="B12" s="17" t="s">
        <v>29</v>
      </c>
      <c r="C12" s="17" t="s">
        <v>27</v>
      </c>
      <c r="D12" s="17" t="s">
        <v>30</v>
      </c>
      <c r="E12" s="17" t="s">
        <v>31</v>
      </c>
      <c r="F12" s="17" t="s">
        <v>28</v>
      </c>
      <c r="G12" s="7" t="s">
        <v>76</v>
      </c>
      <c r="H12" s="8">
        <v>107100</v>
      </c>
      <c r="I12" s="3" t="s">
        <v>390</v>
      </c>
      <c r="J12" s="9" t="s">
        <v>66</v>
      </c>
      <c r="K12" s="5" t="s">
        <v>7</v>
      </c>
      <c r="L12" s="8">
        <v>107100</v>
      </c>
      <c r="M12" s="32">
        <v>107100</v>
      </c>
      <c r="N12" s="30">
        <v>3430900797194</v>
      </c>
      <c r="O12" s="37" t="s">
        <v>56</v>
      </c>
      <c r="P12" s="9" t="s">
        <v>75</v>
      </c>
      <c r="Q12" s="10">
        <v>243161</v>
      </c>
      <c r="R12" s="10">
        <v>243161</v>
      </c>
    </row>
    <row r="13" spans="1:18" ht="14.25" customHeight="1" x14ac:dyDescent="0.2">
      <c r="A13" s="17">
        <v>2566</v>
      </c>
      <c r="B13" s="17" t="s">
        <v>29</v>
      </c>
      <c r="C13" s="17" t="s">
        <v>27</v>
      </c>
      <c r="D13" s="17" t="s">
        <v>30</v>
      </c>
      <c r="E13" s="17" t="s">
        <v>31</v>
      </c>
      <c r="F13" s="17" t="s">
        <v>28</v>
      </c>
      <c r="G13" s="1" t="s">
        <v>41</v>
      </c>
      <c r="H13" s="2">
        <v>108000</v>
      </c>
      <c r="I13" s="3" t="s">
        <v>390</v>
      </c>
      <c r="J13" s="4" t="s">
        <v>66</v>
      </c>
      <c r="K13" s="5" t="s">
        <v>7</v>
      </c>
      <c r="L13" s="2">
        <v>108000</v>
      </c>
      <c r="M13" s="31">
        <v>108000</v>
      </c>
      <c r="N13" s="30">
        <v>3430900800659</v>
      </c>
      <c r="O13" s="36" t="s">
        <v>57</v>
      </c>
      <c r="P13" s="4" t="s">
        <v>77</v>
      </c>
      <c r="Q13" s="6">
        <v>243161</v>
      </c>
      <c r="R13" s="6">
        <v>243161</v>
      </c>
    </row>
    <row r="14" spans="1:18" ht="14.25" customHeight="1" x14ac:dyDescent="0.2">
      <c r="A14" s="17">
        <v>2566</v>
      </c>
      <c r="B14" s="17" t="s">
        <v>29</v>
      </c>
      <c r="C14" s="17" t="s">
        <v>27</v>
      </c>
      <c r="D14" s="17" t="s">
        <v>30</v>
      </c>
      <c r="E14" s="17" t="s">
        <v>31</v>
      </c>
      <c r="F14" s="17" t="s">
        <v>28</v>
      </c>
      <c r="G14" s="7" t="s">
        <v>79</v>
      </c>
      <c r="H14" s="8">
        <v>107100</v>
      </c>
      <c r="I14" s="3" t="s">
        <v>390</v>
      </c>
      <c r="J14" s="9" t="s">
        <v>66</v>
      </c>
      <c r="K14" s="5" t="s">
        <v>7</v>
      </c>
      <c r="L14" s="8">
        <v>107100</v>
      </c>
      <c r="M14" s="32">
        <v>107100</v>
      </c>
      <c r="N14" s="30">
        <v>3251200197596</v>
      </c>
      <c r="O14" s="37" t="s">
        <v>58</v>
      </c>
      <c r="P14" s="9" t="s">
        <v>78</v>
      </c>
      <c r="Q14" s="10">
        <v>243161</v>
      </c>
      <c r="R14" s="10">
        <v>243161</v>
      </c>
    </row>
    <row r="15" spans="1:18" ht="14.25" customHeight="1" x14ac:dyDescent="0.2">
      <c r="A15" s="17">
        <v>2566</v>
      </c>
      <c r="B15" s="17" t="s">
        <v>29</v>
      </c>
      <c r="C15" s="17" t="s">
        <v>27</v>
      </c>
      <c r="D15" s="17" t="s">
        <v>30</v>
      </c>
      <c r="E15" s="17" t="s">
        <v>31</v>
      </c>
      <c r="F15" s="17" t="s">
        <v>28</v>
      </c>
      <c r="G15" s="1" t="s">
        <v>41</v>
      </c>
      <c r="H15" s="2">
        <v>108000</v>
      </c>
      <c r="I15" s="3" t="s">
        <v>390</v>
      </c>
      <c r="J15" s="4" t="s">
        <v>66</v>
      </c>
      <c r="K15" s="5" t="s">
        <v>7</v>
      </c>
      <c r="L15" s="2">
        <v>108000</v>
      </c>
      <c r="M15" s="31">
        <v>108000</v>
      </c>
      <c r="N15" s="30">
        <v>1431100060566</v>
      </c>
      <c r="O15" s="36" t="s">
        <v>59</v>
      </c>
      <c r="P15" s="4" t="s">
        <v>80</v>
      </c>
      <c r="Q15" s="6">
        <v>243161</v>
      </c>
      <c r="R15" s="6">
        <v>243161</v>
      </c>
    </row>
    <row r="16" spans="1:18" ht="14.25" customHeight="1" x14ac:dyDescent="0.2">
      <c r="A16" s="17">
        <v>2566</v>
      </c>
      <c r="B16" s="17" t="s">
        <v>29</v>
      </c>
      <c r="C16" s="17" t="s">
        <v>27</v>
      </c>
      <c r="D16" s="17" t="s">
        <v>30</v>
      </c>
      <c r="E16" s="17" t="s">
        <v>31</v>
      </c>
      <c r="F16" s="17" t="s">
        <v>28</v>
      </c>
      <c r="G16" s="7" t="s">
        <v>82</v>
      </c>
      <c r="H16" s="8">
        <v>105100</v>
      </c>
      <c r="I16" s="3" t="s">
        <v>390</v>
      </c>
      <c r="J16" s="9" t="s">
        <v>66</v>
      </c>
      <c r="K16" s="5" t="s">
        <v>7</v>
      </c>
      <c r="L16" s="8">
        <v>105100</v>
      </c>
      <c r="M16" s="32">
        <v>105100</v>
      </c>
      <c r="N16" s="30">
        <v>1419900405328</v>
      </c>
      <c r="O16" s="37" t="s">
        <v>60</v>
      </c>
      <c r="P16" s="9" t="s">
        <v>81</v>
      </c>
      <c r="Q16" s="10">
        <v>243161</v>
      </c>
      <c r="R16" s="10">
        <v>243161</v>
      </c>
    </row>
    <row r="17" spans="1:18" ht="14.25" customHeight="1" x14ac:dyDescent="0.2">
      <c r="A17" s="17">
        <v>2566</v>
      </c>
      <c r="B17" s="17" t="s">
        <v>29</v>
      </c>
      <c r="C17" s="17" t="s">
        <v>27</v>
      </c>
      <c r="D17" s="17" t="s">
        <v>30</v>
      </c>
      <c r="E17" s="17" t="s">
        <v>31</v>
      </c>
      <c r="F17" s="17" t="s">
        <v>28</v>
      </c>
      <c r="G17" s="1" t="s">
        <v>41</v>
      </c>
      <c r="H17" s="2">
        <v>27000</v>
      </c>
      <c r="I17" s="3" t="s">
        <v>390</v>
      </c>
      <c r="J17" s="4" t="s">
        <v>66</v>
      </c>
      <c r="K17" s="5" t="s">
        <v>7</v>
      </c>
      <c r="L17" s="2">
        <v>27000</v>
      </c>
      <c r="M17" s="31">
        <v>27000</v>
      </c>
      <c r="N17" s="41">
        <v>3471200876220</v>
      </c>
      <c r="O17" s="36" t="s">
        <v>61</v>
      </c>
      <c r="P17" s="4" t="s">
        <v>83</v>
      </c>
      <c r="Q17" s="6">
        <v>243161</v>
      </c>
      <c r="R17" s="6">
        <v>243161</v>
      </c>
    </row>
    <row r="18" spans="1:18" ht="14.25" customHeight="1" x14ac:dyDescent="0.2">
      <c r="A18" s="17">
        <v>2566</v>
      </c>
      <c r="B18" s="17" t="s">
        <v>29</v>
      </c>
      <c r="C18" s="17" t="s">
        <v>27</v>
      </c>
      <c r="D18" s="17" t="s">
        <v>30</v>
      </c>
      <c r="E18" s="17" t="s">
        <v>31</v>
      </c>
      <c r="F18" s="17" t="s">
        <v>28</v>
      </c>
      <c r="G18" s="7" t="s">
        <v>41</v>
      </c>
      <c r="H18" s="8">
        <v>108000</v>
      </c>
      <c r="I18" s="3" t="s">
        <v>390</v>
      </c>
      <c r="J18" s="9" t="s">
        <v>66</v>
      </c>
      <c r="K18" s="5" t="s">
        <v>7</v>
      </c>
      <c r="L18" s="8">
        <v>108000</v>
      </c>
      <c r="M18" s="32">
        <v>108000</v>
      </c>
      <c r="N18" s="30">
        <v>3430900826127</v>
      </c>
      <c r="O18" s="37" t="s">
        <v>62</v>
      </c>
      <c r="P18" s="9" t="s">
        <v>84</v>
      </c>
      <c r="Q18" s="10">
        <v>243161</v>
      </c>
      <c r="R18" s="10">
        <v>243161</v>
      </c>
    </row>
    <row r="19" spans="1:18" ht="14.25" customHeight="1" x14ac:dyDescent="0.2">
      <c r="A19" s="17">
        <v>2566</v>
      </c>
      <c r="B19" s="17" t="s">
        <v>29</v>
      </c>
      <c r="C19" s="17" t="s">
        <v>27</v>
      </c>
      <c r="D19" s="17" t="s">
        <v>30</v>
      </c>
      <c r="E19" s="17" t="s">
        <v>31</v>
      </c>
      <c r="F19" s="17" t="s">
        <v>28</v>
      </c>
      <c r="G19" s="1" t="s">
        <v>41</v>
      </c>
      <c r="H19" s="2">
        <v>27000</v>
      </c>
      <c r="I19" s="3" t="s">
        <v>390</v>
      </c>
      <c r="J19" s="4" t="s">
        <v>66</v>
      </c>
      <c r="K19" s="5" t="s">
        <v>7</v>
      </c>
      <c r="L19" s="2">
        <v>27000</v>
      </c>
      <c r="M19" s="31">
        <v>27000</v>
      </c>
      <c r="N19" s="40">
        <v>1499900190097</v>
      </c>
      <c r="O19" s="36" t="s">
        <v>63</v>
      </c>
      <c r="P19" s="4" t="s">
        <v>47</v>
      </c>
      <c r="Q19" s="6">
        <v>243193</v>
      </c>
      <c r="R19" s="6">
        <v>243193</v>
      </c>
    </row>
    <row r="20" spans="1:18" ht="14.25" customHeight="1" x14ac:dyDescent="0.2">
      <c r="A20" s="17">
        <v>2566</v>
      </c>
      <c r="B20" s="17" t="s">
        <v>29</v>
      </c>
      <c r="C20" s="17" t="s">
        <v>27</v>
      </c>
      <c r="D20" s="17" t="s">
        <v>30</v>
      </c>
      <c r="E20" s="17" t="s">
        <v>31</v>
      </c>
      <c r="F20" s="17" t="s">
        <v>28</v>
      </c>
      <c r="G20" s="7" t="s">
        <v>87</v>
      </c>
      <c r="H20" s="8">
        <v>16000</v>
      </c>
      <c r="I20" s="3" t="s">
        <v>390</v>
      </c>
      <c r="J20" s="9" t="s">
        <v>66</v>
      </c>
      <c r="K20" s="5" t="s">
        <v>7</v>
      </c>
      <c r="L20" s="8">
        <v>16000</v>
      </c>
      <c r="M20" s="32">
        <v>16000</v>
      </c>
      <c r="N20" s="43">
        <v>383559000421</v>
      </c>
      <c r="O20" s="37" t="s">
        <v>86</v>
      </c>
      <c r="P20" s="9" t="s">
        <v>85</v>
      </c>
      <c r="Q20" s="10">
        <v>243162</v>
      </c>
      <c r="R20" s="10">
        <v>243162</v>
      </c>
    </row>
    <row r="21" spans="1:18" ht="14.25" customHeight="1" x14ac:dyDescent="0.2">
      <c r="A21" s="17">
        <v>2566</v>
      </c>
      <c r="B21" s="17" t="s">
        <v>29</v>
      </c>
      <c r="C21" s="17" t="s">
        <v>27</v>
      </c>
      <c r="D21" s="17" t="s">
        <v>30</v>
      </c>
      <c r="E21" s="17" t="s">
        <v>31</v>
      </c>
      <c r="F21" s="17" t="s">
        <v>28</v>
      </c>
      <c r="G21" s="1" t="s">
        <v>87</v>
      </c>
      <c r="H21" s="2">
        <v>3500</v>
      </c>
      <c r="I21" s="3" t="s">
        <v>390</v>
      </c>
      <c r="J21" s="4" t="s">
        <v>66</v>
      </c>
      <c r="K21" s="5" t="s">
        <v>7</v>
      </c>
      <c r="L21" s="2">
        <v>3500</v>
      </c>
      <c r="M21" s="31">
        <v>3500</v>
      </c>
      <c r="N21" s="43">
        <v>383559000421</v>
      </c>
      <c r="O21" s="36" t="s">
        <v>86</v>
      </c>
      <c r="P21" s="4" t="s">
        <v>88</v>
      </c>
      <c r="Q21" s="6">
        <v>243162</v>
      </c>
      <c r="R21" s="6">
        <v>243162</v>
      </c>
    </row>
    <row r="22" spans="1:18" ht="14.25" customHeight="1" x14ac:dyDescent="0.2">
      <c r="A22" s="17">
        <v>2566</v>
      </c>
      <c r="B22" s="17" t="s">
        <v>29</v>
      </c>
      <c r="C22" s="17" t="s">
        <v>27</v>
      </c>
      <c r="D22" s="17" t="s">
        <v>30</v>
      </c>
      <c r="E22" s="17" t="s">
        <v>31</v>
      </c>
      <c r="F22" s="17" t="s">
        <v>28</v>
      </c>
      <c r="G22" s="7" t="s">
        <v>87</v>
      </c>
      <c r="H22" s="8">
        <v>6000</v>
      </c>
      <c r="I22" s="3" t="s">
        <v>390</v>
      </c>
      <c r="J22" s="9" t="s">
        <v>66</v>
      </c>
      <c r="K22" s="5" t="s">
        <v>7</v>
      </c>
      <c r="L22" s="8">
        <v>6000</v>
      </c>
      <c r="M22" s="32">
        <v>6000</v>
      </c>
      <c r="N22" s="43">
        <v>383559000421</v>
      </c>
      <c r="O22" s="37" t="s">
        <v>86</v>
      </c>
      <c r="P22" s="9" t="s">
        <v>89</v>
      </c>
      <c r="Q22" s="10">
        <v>243162</v>
      </c>
      <c r="R22" s="10">
        <v>243162</v>
      </c>
    </row>
    <row r="23" spans="1:18" ht="14.25" customHeight="1" x14ac:dyDescent="0.2">
      <c r="A23" s="17">
        <v>2566</v>
      </c>
      <c r="B23" s="17" t="s">
        <v>29</v>
      </c>
      <c r="C23" s="17" t="s">
        <v>27</v>
      </c>
      <c r="D23" s="17" t="s">
        <v>30</v>
      </c>
      <c r="E23" s="17" t="s">
        <v>31</v>
      </c>
      <c r="F23" s="17" t="s">
        <v>28</v>
      </c>
      <c r="G23" s="1" t="s">
        <v>91</v>
      </c>
      <c r="H23" s="2">
        <v>5400</v>
      </c>
      <c r="I23" s="3" t="s">
        <v>390</v>
      </c>
      <c r="J23" s="4" t="s">
        <v>66</v>
      </c>
      <c r="K23" s="5" t="s">
        <v>7</v>
      </c>
      <c r="L23" s="2">
        <v>5400</v>
      </c>
      <c r="M23" s="31">
        <v>5400</v>
      </c>
      <c r="N23" s="43">
        <v>383559000421</v>
      </c>
      <c r="O23" s="36" t="s">
        <v>86</v>
      </c>
      <c r="P23" s="4" t="s">
        <v>90</v>
      </c>
      <c r="Q23" s="6">
        <v>243162</v>
      </c>
      <c r="R23" s="6">
        <v>243162</v>
      </c>
    </row>
    <row r="24" spans="1:18" ht="14.25" customHeight="1" x14ac:dyDescent="0.2">
      <c r="A24" s="17">
        <v>2566</v>
      </c>
      <c r="B24" s="17" t="s">
        <v>29</v>
      </c>
      <c r="C24" s="17" t="s">
        <v>27</v>
      </c>
      <c r="D24" s="17" t="s">
        <v>30</v>
      </c>
      <c r="E24" s="17" t="s">
        <v>31</v>
      </c>
      <c r="F24" s="17" t="s">
        <v>28</v>
      </c>
      <c r="G24" s="7" t="s">
        <v>41</v>
      </c>
      <c r="H24" s="8">
        <v>108000</v>
      </c>
      <c r="I24" s="3" t="s">
        <v>390</v>
      </c>
      <c r="J24" s="9" t="s">
        <v>66</v>
      </c>
      <c r="K24" s="5" t="s">
        <v>7</v>
      </c>
      <c r="L24" s="8">
        <v>108000</v>
      </c>
      <c r="M24" s="32">
        <v>108000</v>
      </c>
      <c r="N24" s="40">
        <v>3471200876220</v>
      </c>
      <c r="O24" s="37" t="s">
        <v>64</v>
      </c>
      <c r="P24" s="9" t="s">
        <v>92</v>
      </c>
      <c r="Q24" s="10">
        <v>243161</v>
      </c>
      <c r="R24" s="10">
        <v>243161</v>
      </c>
    </row>
    <row r="25" spans="1:18" ht="14.25" customHeight="1" x14ac:dyDescent="0.2">
      <c r="A25" s="17">
        <v>2566</v>
      </c>
      <c r="B25" s="17" t="s">
        <v>29</v>
      </c>
      <c r="C25" s="17" t="s">
        <v>27</v>
      </c>
      <c r="D25" s="17" t="s">
        <v>30</v>
      </c>
      <c r="E25" s="17" t="s">
        <v>31</v>
      </c>
      <c r="F25" s="17" t="s">
        <v>28</v>
      </c>
      <c r="G25" s="1" t="s">
        <v>94</v>
      </c>
      <c r="H25" s="2">
        <v>13320</v>
      </c>
      <c r="I25" s="3" t="s">
        <v>390</v>
      </c>
      <c r="J25" s="4" t="s">
        <v>66</v>
      </c>
      <c r="K25" s="5" t="s">
        <v>7</v>
      </c>
      <c r="L25" s="2">
        <v>13320</v>
      </c>
      <c r="M25" s="31">
        <v>13320</v>
      </c>
      <c r="N25" s="40">
        <v>5430990000807</v>
      </c>
      <c r="O25" s="36" t="s">
        <v>32</v>
      </c>
      <c r="P25" s="4" t="s">
        <v>93</v>
      </c>
      <c r="Q25" s="6">
        <v>243209</v>
      </c>
      <c r="R25" s="6">
        <v>243209</v>
      </c>
    </row>
    <row r="26" spans="1:18" ht="14.25" customHeight="1" x14ac:dyDescent="0.2">
      <c r="A26" s="17">
        <v>2566</v>
      </c>
      <c r="B26" s="17" t="s">
        <v>29</v>
      </c>
      <c r="C26" s="17" t="s">
        <v>27</v>
      </c>
      <c r="D26" s="17" t="s">
        <v>30</v>
      </c>
      <c r="E26" s="17" t="s">
        <v>31</v>
      </c>
      <c r="F26" s="17" t="s">
        <v>28</v>
      </c>
      <c r="G26" s="7" t="s">
        <v>97</v>
      </c>
      <c r="H26" s="8">
        <v>3000</v>
      </c>
      <c r="I26" s="3" t="s">
        <v>390</v>
      </c>
      <c r="J26" s="9" t="s">
        <v>66</v>
      </c>
      <c r="K26" s="5" t="s">
        <v>7</v>
      </c>
      <c r="L26" s="8">
        <v>3000</v>
      </c>
      <c r="M26" s="32">
        <v>3000</v>
      </c>
      <c r="N26" s="40">
        <v>1430900043371</v>
      </c>
      <c r="O26" s="37" t="s">
        <v>96</v>
      </c>
      <c r="P26" s="9" t="s">
        <v>95</v>
      </c>
      <c r="Q26" s="10">
        <v>243238</v>
      </c>
      <c r="R26" s="10">
        <v>243238</v>
      </c>
    </row>
    <row r="27" spans="1:18" ht="14.25" customHeight="1" x14ac:dyDescent="0.2">
      <c r="A27" s="17">
        <v>2566</v>
      </c>
      <c r="B27" s="17" t="s">
        <v>29</v>
      </c>
      <c r="C27" s="17" t="s">
        <v>27</v>
      </c>
      <c r="D27" s="17" t="s">
        <v>30</v>
      </c>
      <c r="E27" s="17" t="s">
        <v>31</v>
      </c>
      <c r="F27" s="17" t="s">
        <v>28</v>
      </c>
      <c r="G27" s="1" t="s">
        <v>97</v>
      </c>
      <c r="H27" s="2">
        <v>8000</v>
      </c>
      <c r="I27" s="3" t="s">
        <v>390</v>
      </c>
      <c r="J27" s="4" t="s">
        <v>66</v>
      </c>
      <c r="K27" s="5" t="s">
        <v>7</v>
      </c>
      <c r="L27" s="2">
        <v>8000</v>
      </c>
      <c r="M27" s="31">
        <v>8000</v>
      </c>
      <c r="N27" s="40">
        <v>5430990000807</v>
      </c>
      <c r="O27" s="36" t="s">
        <v>99</v>
      </c>
      <c r="P27" s="4" t="s">
        <v>98</v>
      </c>
      <c r="Q27" s="6">
        <v>243237</v>
      </c>
      <c r="R27" s="6">
        <v>243237</v>
      </c>
    </row>
    <row r="28" spans="1:18" ht="14.25" customHeight="1" x14ac:dyDescent="0.2">
      <c r="A28" s="17">
        <v>2566</v>
      </c>
      <c r="B28" s="17" t="s">
        <v>29</v>
      </c>
      <c r="C28" s="17" t="s">
        <v>27</v>
      </c>
      <c r="D28" s="17" t="s">
        <v>30</v>
      </c>
      <c r="E28" s="17" t="s">
        <v>31</v>
      </c>
      <c r="F28" s="17" t="s">
        <v>28</v>
      </c>
      <c r="G28" s="7" t="s">
        <v>97</v>
      </c>
      <c r="H28" s="8">
        <v>19000</v>
      </c>
      <c r="I28" s="3" t="s">
        <v>390</v>
      </c>
      <c r="J28" s="9" t="s">
        <v>66</v>
      </c>
      <c r="K28" s="5" t="s">
        <v>7</v>
      </c>
      <c r="L28" s="8">
        <v>19000</v>
      </c>
      <c r="M28" s="32">
        <v>19000</v>
      </c>
      <c r="N28" s="40">
        <v>5430990000807</v>
      </c>
      <c r="O28" s="37" t="s">
        <v>99</v>
      </c>
      <c r="P28" s="9" t="s">
        <v>100</v>
      </c>
      <c r="Q28" s="10">
        <v>243237</v>
      </c>
      <c r="R28" s="10">
        <v>243237</v>
      </c>
    </row>
    <row r="29" spans="1:18" ht="14.25" customHeight="1" x14ac:dyDescent="0.2">
      <c r="A29" s="17">
        <v>2566</v>
      </c>
      <c r="B29" s="17" t="s">
        <v>29</v>
      </c>
      <c r="C29" s="17" t="s">
        <v>27</v>
      </c>
      <c r="D29" s="17" t="s">
        <v>30</v>
      </c>
      <c r="E29" s="17" t="s">
        <v>31</v>
      </c>
      <c r="F29" s="17" t="s">
        <v>28</v>
      </c>
      <c r="G29" s="1" t="s">
        <v>103</v>
      </c>
      <c r="H29" s="2">
        <v>215000</v>
      </c>
      <c r="I29" s="3" t="s">
        <v>390</v>
      </c>
      <c r="J29" s="4" t="s">
        <v>66</v>
      </c>
      <c r="K29" s="5" t="s">
        <v>7</v>
      </c>
      <c r="L29" s="2">
        <v>215000</v>
      </c>
      <c r="M29" s="31">
        <v>215000</v>
      </c>
      <c r="N29" s="40">
        <v>1430300007277</v>
      </c>
      <c r="O29" s="36" t="s">
        <v>102</v>
      </c>
      <c r="P29" s="4" t="s">
        <v>101</v>
      </c>
      <c r="Q29" s="6">
        <v>243231</v>
      </c>
      <c r="R29" s="6">
        <v>243231</v>
      </c>
    </row>
    <row r="30" spans="1:18" ht="14.25" customHeight="1" x14ac:dyDescent="0.2">
      <c r="A30" s="17">
        <v>2566</v>
      </c>
      <c r="B30" s="17" t="s">
        <v>29</v>
      </c>
      <c r="C30" s="17" t="s">
        <v>27</v>
      </c>
      <c r="D30" s="17" t="s">
        <v>30</v>
      </c>
      <c r="E30" s="17" t="s">
        <v>31</v>
      </c>
      <c r="F30" s="17" t="s">
        <v>28</v>
      </c>
      <c r="G30" s="7" t="s">
        <v>97</v>
      </c>
      <c r="H30" s="8">
        <v>5000</v>
      </c>
      <c r="I30" s="3" t="s">
        <v>390</v>
      </c>
      <c r="J30" s="9" t="s">
        <v>66</v>
      </c>
      <c r="K30" s="5" t="s">
        <v>7</v>
      </c>
      <c r="L30" s="8">
        <v>5000</v>
      </c>
      <c r="M30" s="32">
        <v>5000</v>
      </c>
      <c r="N30" s="30">
        <v>3430900797194</v>
      </c>
      <c r="O30" s="37" t="s">
        <v>56</v>
      </c>
      <c r="P30" s="9" t="s">
        <v>104</v>
      </c>
      <c r="Q30" s="10">
        <v>243237</v>
      </c>
      <c r="R30" s="10">
        <v>243237</v>
      </c>
    </row>
    <row r="31" spans="1:18" ht="14.25" customHeight="1" x14ac:dyDescent="0.2">
      <c r="A31" s="17">
        <v>2566</v>
      </c>
      <c r="B31" s="17" t="s">
        <v>29</v>
      </c>
      <c r="C31" s="17" t="s">
        <v>27</v>
      </c>
      <c r="D31" s="17" t="s">
        <v>30</v>
      </c>
      <c r="E31" s="17" t="s">
        <v>31</v>
      </c>
      <c r="F31" s="17" t="s">
        <v>28</v>
      </c>
      <c r="G31" s="1" t="s">
        <v>97</v>
      </c>
      <c r="H31" s="2">
        <v>15000</v>
      </c>
      <c r="I31" s="3" t="s">
        <v>390</v>
      </c>
      <c r="J31" s="4" t="s">
        <v>66</v>
      </c>
      <c r="K31" s="5" t="s">
        <v>7</v>
      </c>
      <c r="L31" s="2">
        <v>15000</v>
      </c>
      <c r="M31" s="31">
        <v>15000</v>
      </c>
      <c r="N31" s="40">
        <v>5430990000807</v>
      </c>
      <c r="O31" s="36" t="s">
        <v>32</v>
      </c>
      <c r="P31" s="4" t="s">
        <v>105</v>
      </c>
      <c r="Q31" s="6">
        <v>243238</v>
      </c>
      <c r="R31" s="6">
        <v>243238</v>
      </c>
    </row>
    <row r="32" spans="1:18" ht="14.25" customHeight="1" x14ac:dyDescent="0.2">
      <c r="A32" s="17">
        <v>2566</v>
      </c>
      <c r="B32" s="17" t="s">
        <v>29</v>
      </c>
      <c r="C32" s="17" t="s">
        <v>27</v>
      </c>
      <c r="D32" s="17" t="s">
        <v>30</v>
      </c>
      <c r="E32" s="17" t="s">
        <v>31</v>
      </c>
      <c r="F32" s="17" t="s">
        <v>28</v>
      </c>
      <c r="G32" s="7" t="s">
        <v>97</v>
      </c>
      <c r="H32" s="8">
        <v>4000</v>
      </c>
      <c r="I32" s="3" t="s">
        <v>390</v>
      </c>
      <c r="J32" s="9" t="s">
        <v>66</v>
      </c>
      <c r="K32" s="5" t="s">
        <v>7</v>
      </c>
      <c r="L32" s="8">
        <v>4000</v>
      </c>
      <c r="M32" s="32">
        <v>4000</v>
      </c>
      <c r="N32" s="30">
        <v>3430900797194</v>
      </c>
      <c r="O32" s="37" t="s">
        <v>56</v>
      </c>
      <c r="P32" s="9" t="s">
        <v>106</v>
      </c>
      <c r="Q32" s="10">
        <v>243243</v>
      </c>
      <c r="R32" s="10">
        <v>243243</v>
      </c>
    </row>
    <row r="33" spans="1:18" ht="14.25" customHeight="1" x14ac:dyDescent="0.2">
      <c r="A33" s="17">
        <v>2566</v>
      </c>
      <c r="B33" s="17" t="s">
        <v>29</v>
      </c>
      <c r="C33" s="17" t="s">
        <v>27</v>
      </c>
      <c r="D33" s="17" t="s">
        <v>30</v>
      </c>
      <c r="E33" s="17" t="s">
        <v>31</v>
      </c>
      <c r="F33" s="17" t="s">
        <v>28</v>
      </c>
      <c r="G33" s="1" t="s">
        <v>97</v>
      </c>
      <c r="H33" s="2">
        <v>41000</v>
      </c>
      <c r="I33" s="3" t="s">
        <v>390</v>
      </c>
      <c r="J33" s="4" t="s">
        <v>66</v>
      </c>
      <c r="K33" s="5" t="s">
        <v>7</v>
      </c>
      <c r="L33" s="2">
        <v>41000</v>
      </c>
      <c r="M33" s="31">
        <v>41000</v>
      </c>
      <c r="N33" s="40">
        <v>3410300449772</v>
      </c>
      <c r="O33" s="36" t="s">
        <v>108</v>
      </c>
      <c r="P33" s="4" t="s">
        <v>107</v>
      </c>
      <c r="Q33" s="6">
        <v>243243</v>
      </c>
      <c r="R33" s="6">
        <v>243243</v>
      </c>
    </row>
    <row r="34" spans="1:18" ht="14.25" customHeight="1" x14ac:dyDescent="0.2">
      <c r="A34" s="17">
        <v>2566</v>
      </c>
      <c r="B34" s="17" t="s">
        <v>29</v>
      </c>
      <c r="C34" s="17" t="s">
        <v>27</v>
      </c>
      <c r="D34" s="17" t="s">
        <v>30</v>
      </c>
      <c r="E34" s="17" t="s">
        <v>31</v>
      </c>
      <c r="F34" s="17" t="s">
        <v>28</v>
      </c>
      <c r="G34" s="7" t="s">
        <v>110</v>
      </c>
      <c r="H34" s="8">
        <v>100000</v>
      </c>
      <c r="I34" s="3" t="s">
        <v>390</v>
      </c>
      <c r="J34" s="9" t="s">
        <v>66</v>
      </c>
      <c r="K34" s="5" t="s">
        <v>7</v>
      </c>
      <c r="L34" s="8">
        <v>100000</v>
      </c>
      <c r="M34" s="32">
        <v>100000</v>
      </c>
      <c r="N34" s="40">
        <v>1430300007277</v>
      </c>
      <c r="O34" s="37" t="s">
        <v>102</v>
      </c>
      <c r="P34" s="9" t="s">
        <v>109</v>
      </c>
      <c r="Q34" s="10">
        <v>243228</v>
      </c>
      <c r="R34" s="10">
        <v>243228</v>
      </c>
    </row>
    <row r="35" spans="1:18" ht="14.25" customHeight="1" x14ac:dyDescent="0.2">
      <c r="A35" s="17">
        <v>2566</v>
      </c>
      <c r="B35" s="17" t="s">
        <v>29</v>
      </c>
      <c r="C35" s="17" t="s">
        <v>27</v>
      </c>
      <c r="D35" s="17" t="s">
        <v>30</v>
      </c>
      <c r="E35" s="17" t="s">
        <v>31</v>
      </c>
      <c r="F35" s="17" t="s">
        <v>28</v>
      </c>
      <c r="G35" s="1" t="s">
        <v>41</v>
      </c>
      <c r="H35" s="2">
        <v>1123</v>
      </c>
      <c r="I35" s="3" t="s">
        <v>390</v>
      </c>
      <c r="J35" s="4" t="s">
        <v>66</v>
      </c>
      <c r="K35" s="5" t="s">
        <v>7</v>
      </c>
      <c r="L35" s="2">
        <v>1123</v>
      </c>
      <c r="M35" s="31">
        <v>1123</v>
      </c>
      <c r="N35" s="30">
        <v>3430900552795</v>
      </c>
      <c r="O35" s="36" t="s">
        <v>34</v>
      </c>
      <c r="P35" s="4" t="s">
        <v>111</v>
      </c>
      <c r="Q35" s="6">
        <v>243237</v>
      </c>
      <c r="R35" s="6">
        <v>243237</v>
      </c>
    </row>
    <row r="36" spans="1:18" ht="14.25" customHeight="1" x14ac:dyDescent="0.2">
      <c r="A36" s="17">
        <v>2566</v>
      </c>
      <c r="B36" s="17" t="s">
        <v>29</v>
      </c>
      <c r="C36" s="17" t="s">
        <v>27</v>
      </c>
      <c r="D36" s="17" t="s">
        <v>30</v>
      </c>
      <c r="E36" s="17" t="s">
        <v>31</v>
      </c>
      <c r="F36" s="17" t="s">
        <v>28</v>
      </c>
      <c r="G36" s="7" t="s">
        <v>113</v>
      </c>
      <c r="H36" s="8">
        <v>5100</v>
      </c>
      <c r="I36" s="3" t="s">
        <v>390</v>
      </c>
      <c r="J36" s="9" t="s">
        <v>66</v>
      </c>
      <c r="K36" s="5" t="s">
        <v>7</v>
      </c>
      <c r="L36" s="8">
        <v>5100</v>
      </c>
      <c r="M36" s="32">
        <v>5100</v>
      </c>
      <c r="N36" s="43">
        <v>383559000421</v>
      </c>
      <c r="O36" s="37" t="s">
        <v>86</v>
      </c>
      <c r="P36" s="9" t="s">
        <v>112</v>
      </c>
      <c r="Q36" s="10">
        <v>243223</v>
      </c>
      <c r="R36" s="10">
        <v>243223</v>
      </c>
    </row>
    <row r="37" spans="1:18" ht="14.25" customHeight="1" x14ac:dyDescent="0.2">
      <c r="A37" s="17">
        <v>2566</v>
      </c>
      <c r="B37" s="17" t="s">
        <v>29</v>
      </c>
      <c r="C37" s="17" t="s">
        <v>27</v>
      </c>
      <c r="D37" s="17" t="s">
        <v>30</v>
      </c>
      <c r="E37" s="17" t="s">
        <v>31</v>
      </c>
      <c r="F37" s="17" t="s">
        <v>28</v>
      </c>
      <c r="G37" s="1" t="s">
        <v>113</v>
      </c>
      <c r="H37" s="2">
        <v>15000</v>
      </c>
      <c r="I37" s="3" t="s">
        <v>390</v>
      </c>
      <c r="J37" s="4" t="s">
        <v>66</v>
      </c>
      <c r="K37" s="5" t="s">
        <v>7</v>
      </c>
      <c r="L37" s="2">
        <v>15000</v>
      </c>
      <c r="M37" s="31">
        <v>15000</v>
      </c>
      <c r="N37" s="43">
        <v>383559000421</v>
      </c>
      <c r="O37" s="36" t="s">
        <v>86</v>
      </c>
      <c r="P37" s="4" t="s">
        <v>114</v>
      </c>
      <c r="Q37" s="6">
        <v>243223</v>
      </c>
      <c r="R37" s="6">
        <v>243223</v>
      </c>
    </row>
    <row r="38" spans="1:18" ht="14.25" customHeight="1" x14ac:dyDescent="0.2">
      <c r="A38" s="17">
        <v>2566</v>
      </c>
      <c r="B38" s="17" t="s">
        <v>29</v>
      </c>
      <c r="C38" s="17" t="s">
        <v>27</v>
      </c>
      <c r="D38" s="17" t="s">
        <v>30</v>
      </c>
      <c r="E38" s="17" t="s">
        <v>31</v>
      </c>
      <c r="F38" s="17" t="s">
        <v>28</v>
      </c>
      <c r="G38" s="7" t="s">
        <v>113</v>
      </c>
      <c r="H38" s="8">
        <v>6000</v>
      </c>
      <c r="I38" s="3" t="s">
        <v>390</v>
      </c>
      <c r="J38" s="9" t="s">
        <v>66</v>
      </c>
      <c r="K38" s="5" t="s">
        <v>7</v>
      </c>
      <c r="L38" s="8">
        <v>6000</v>
      </c>
      <c r="M38" s="32">
        <v>6000</v>
      </c>
      <c r="N38" s="43">
        <v>383559000421</v>
      </c>
      <c r="O38" s="37" t="s">
        <v>86</v>
      </c>
      <c r="P38" s="9" t="s">
        <v>115</v>
      </c>
      <c r="Q38" s="10">
        <v>243223</v>
      </c>
      <c r="R38" s="10">
        <v>243223</v>
      </c>
    </row>
    <row r="39" spans="1:18" ht="14.25" customHeight="1" x14ac:dyDescent="0.2">
      <c r="A39" s="17">
        <v>2566</v>
      </c>
      <c r="B39" s="17" t="s">
        <v>29</v>
      </c>
      <c r="C39" s="17" t="s">
        <v>27</v>
      </c>
      <c r="D39" s="17" t="s">
        <v>30</v>
      </c>
      <c r="E39" s="17" t="s">
        <v>31</v>
      </c>
      <c r="F39" s="17" t="s">
        <v>28</v>
      </c>
      <c r="G39" s="1" t="s">
        <v>113</v>
      </c>
      <c r="H39" s="2">
        <v>11800</v>
      </c>
      <c r="I39" s="3" t="s">
        <v>390</v>
      </c>
      <c r="J39" s="4" t="s">
        <v>66</v>
      </c>
      <c r="K39" s="5" t="s">
        <v>7</v>
      </c>
      <c r="L39" s="2">
        <v>11800</v>
      </c>
      <c r="M39" s="31">
        <v>11800</v>
      </c>
      <c r="N39" s="43">
        <v>383559000421</v>
      </c>
      <c r="O39" s="36" t="s">
        <v>86</v>
      </c>
      <c r="P39" s="4" t="s">
        <v>116</v>
      </c>
      <c r="Q39" s="6">
        <v>243223</v>
      </c>
      <c r="R39" s="6">
        <v>243223</v>
      </c>
    </row>
    <row r="40" spans="1:18" ht="14.25" customHeight="1" x14ac:dyDescent="0.2">
      <c r="A40" s="17">
        <v>2566</v>
      </c>
      <c r="B40" s="17" t="s">
        <v>29</v>
      </c>
      <c r="C40" s="17" t="s">
        <v>27</v>
      </c>
      <c r="D40" s="17" t="s">
        <v>30</v>
      </c>
      <c r="E40" s="17" t="s">
        <v>31</v>
      </c>
      <c r="F40" s="17" t="s">
        <v>28</v>
      </c>
      <c r="G40" s="7" t="s">
        <v>118</v>
      </c>
      <c r="H40" s="8">
        <v>20000</v>
      </c>
      <c r="I40" s="3" t="s">
        <v>390</v>
      </c>
      <c r="J40" s="9" t="s">
        <v>66</v>
      </c>
      <c r="K40" s="5" t="s">
        <v>7</v>
      </c>
      <c r="L40" s="8">
        <v>20000</v>
      </c>
      <c r="M40" s="32">
        <v>20000</v>
      </c>
      <c r="N40" s="40">
        <v>5430990000807</v>
      </c>
      <c r="O40" s="37" t="s">
        <v>32</v>
      </c>
      <c r="P40" s="9" t="s">
        <v>117</v>
      </c>
      <c r="Q40" s="10">
        <v>243238</v>
      </c>
      <c r="R40" s="10">
        <v>243238</v>
      </c>
    </row>
    <row r="41" spans="1:18" ht="14.25" customHeight="1" x14ac:dyDescent="0.2">
      <c r="A41" s="17">
        <v>2566</v>
      </c>
      <c r="B41" s="17" t="s">
        <v>29</v>
      </c>
      <c r="C41" s="17" t="s">
        <v>27</v>
      </c>
      <c r="D41" s="17" t="s">
        <v>30</v>
      </c>
      <c r="E41" s="17" t="s">
        <v>31</v>
      </c>
      <c r="F41" s="17" t="s">
        <v>28</v>
      </c>
      <c r="G41" s="1" t="s">
        <v>121</v>
      </c>
      <c r="H41" s="2">
        <v>9000</v>
      </c>
      <c r="I41" s="3" t="s">
        <v>390</v>
      </c>
      <c r="J41" s="4" t="s">
        <v>66</v>
      </c>
      <c r="K41" s="5" t="s">
        <v>7</v>
      </c>
      <c r="L41" s="2">
        <v>9000</v>
      </c>
      <c r="M41" s="31">
        <v>9000</v>
      </c>
      <c r="N41" s="40">
        <v>1480800002096</v>
      </c>
      <c r="O41" s="36" t="s">
        <v>120</v>
      </c>
      <c r="P41" s="4" t="s">
        <v>119</v>
      </c>
      <c r="Q41" s="6">
        <v>243272</v>
      </c>
      <c r="R41" s="6">
        <v>243272</v>
      </c>
    </row>
    <row r="42" spans="1:18" ht="14.25" customHeight="1" x14ac:dyDescent="0.2">
      <c r="A42" s="17">
        <v>2566</v>
      </c>
      <c r="B42" s="17" t="s">
        <v>29</v>
      </c>
      <c r="C42" s="17" t="s">
        <v>27</v>
      </c>
      <c r="D42" s="17" t="s">
        <v>30</v>
      </c>
      <c r="E42" s="17" t="s">
        <v>31</v>
      </c>
      <c r="F42" s="17" t="s">
        <v>28</v>
      </c>
      <c r="G42" s="7" t="s">
        <v>124</v>
      </c>
      <c r="H42" s="8">
        <v>6375</v>
      </c>
      <c r="I42" s="3" t="s">
        <v>390</v>
      </c>
      <c r="J42" s="9" t="s">
        <v>66</v>
      </c>
      <c r="K42" s="5" t="s">
        <v>7</v>
      </c>
      <c r="L42" s="8">
        <v>6375</v>
      </c>
      <c r="M42" s="32">
        <v>6375</v>
      </c>
      <c r="N42" s="40">
        <v>3430900770113</v>
      </c>
      <c r="O42" s="37" t="s">
        <v>123</v>
      </c>
      <c r="P42" s="9" t="s">
        <v>122</v>
      </c>
      <c r="Q42" s="10">
        <v>243244</v>
      </c>
      <c r="R42" s="10">
        <v>243244</v>
      </c>
    </row>
    <row r="43" spans="1:18" ht="14.25" customHeight="1" x14ac:dyDescent="0.2">
      <c r="A43" s="17">
        <v>2566</v>
      </c>
      <c r="B43" s="17" t="s">
        <v>29</v>
      </c>
      <c r="C43" s="17" t="s">
        <v>27</v>
      </c>
      <c r="D43" s="17" t="s">
        <v>30</v>
      </c>
      <c r="E43" s="17" t="s">
        <v>31</v>
      </c>
      <c r="F43" s="17" t="s">
        <v>28</v>
      </c>
      <c r="G43" s="1" t="s">
        <v>124</v>
      </c>
      <c r="H43" s="2">
        <v>1870</v>
      </c>
      <c r="I43" s="3" t="s">
        <v>390</v>
      </c>
      <c r="J43" s="4" t="s">
        <v>66</v>
      </c>
      <c r="K43" s="5" t="s">
        <v>7</v>
      </c>
      <c r="L43" s="2">
        <v>1870</v>
      </c>
      <c r="M43" s="31">
        <v>1870</v>
      </c>
      <c r="N43" s="40">
        <v>5430990000807</v>
      </c>
      <c r="O43" s="36" t="s">
        <v>32</v>
      </c>
      <c r="P43" s="4" t="s">
        <v>125</v>
      </c>
      <c r="Q43" s="6">
        <v>243244</v>
      </c>
      <c r="R43" s="6">
        <v>243244</v>
      </c>
    </row>
    <row r="44" spans="1:18" ht="14.25" customHeight="1" x14ac:dyDescent="0.2">
      <c r="A44" s="17">
        <v>2566</v>
      </c>
      <c r="B44" s="17" t="s">
        <v>29</v>
      </c>
      <c r="C44" s="17" t="s">
        <v>27</v>
      </c>
      <c r="D44" s="17" t="s">
        <v>30</v>
      </c>
      <c r="E44" s="17" t="s">
        <v>31</v>
      </c>
      <c r="F44" s="17" t="s">
        <v>28</v>
      </c>
      <c r="G44" s="7" t="s">
        <v>128</v>
      </c>
      <c r="H44" s="8">
        <v>31500</v>
      </c>
      <c r="I44" s="3" t="s">
        <v>390</v>
      </c>
      <c r="J44" s="9" t="s">
        <v>66</v>
      </c>
      <c r="K44" s="5" t="s">
        <v>7</v>
      </c>
      <c r="L44" s="8">
        <v>31500</v>
      </c>
      <c r="M44" s="32">
        <v>31500</v>
      </c>
      <c r="N44" s="40">
        <v>1430600207328</v>
      </c>
      <c r="O44" s="37" t="s">
        <v>127</v>
      </c>
      <c r="P44" s="9" t="s">
        <v>126</v>
      </c>
      <c r="Q44" s="10">
        <v>243248</v>
      </c>
      <c r="R44" s="10">
        <v>243248</v>
      </c>
    </row>
    <row r="45" spans="1:18" ht="14.25" customHeight="1" x14ac:dyDescent="0.2">
      <c r="A45" s="17">
        <v>2566</v>
      </c>
      <c r="B45" s="17" t="s">
        <v>29</v>
      </c>
      <c r="C45" s="17" t="s">
        <v>27</v>
      </c>
      <c r="D45" s="17" t="s">
        <v>30</v>
      </c>
      <c r="E45" s="17" t="s">
        <v>31</v>
      </c>
      <c r="F45" s="17" t="s">
        <v>28</v>
      </c>
      <c r="G45" s="1" t="s">
        <v>124</v>
      </c>
      <c r="H45" s="11">
        <v>630</v>
      </c>
      <c r="I45" s="3" t="s">
        <v>390</v>
      </c>
      <c r="J45" s="4" t="s">
        <v>66</v>
      </c>
      <c r="K45" s="5" t="s">
        <v>7</v>
      </c>
      <c r="L45" s="11">
        <v>630</v>
      </c>
      <c r="M45" s="33">
        <v>630</v>
      </c>
      <c r="N45" s="40">
        <v>5430990000807</v>
      </c>
      <c r="O45" s="36" t="s">
        <v>32</v>
      </c>
      <c r="P45" s="4" t="s">
        <v>129</v>
      </c>
      <c r="Q45" s="6">
        <v>243244</v>
      </c>
      <c r="R45" s="6">
        <v>243244</v>
      </c>
    </row>
    <row r="46" spans="1:18" ht="14.25" customHeight="1" x14ac:dyDescent="0.2">
      <c r="A46" s="17">
        <v>2566</v>
      </c>
      <c r="B46" s="17" t="s">
        <v>29</v>
      </c>
      <c r="C46" s="17" t="s">
        <v>27</v>
      </c>
      <c r="D46" s="17" t="s">
        <v>30</v>
      </c>
      <c r="E46" s="17" t="s">
        <v>31</v>
      </c>
      <c r="F46" s="17" t="s">
        <v>28</v>
      </c>
      <c r="G46" s="7" t="s">
        <v>131</v>
      </c>
      <c r="H46" s="8">
        <v>40000</v>
      </c>
      <c r="I46" s="3" t="s">
        <v>390</v>
      </c>
      <c r="J46" s="9" t="s">
        <v>66</v>
      </c>
      <c r="K46" s="5" t="s">
        <v>7</v>
      </c>
      <c r="L46" s="8">
        <v>40000</v>
      </c>
      <c r="M46" s="32">
        <v>40000</v>
      </c>
      <c r="N46" s="40">
        <v>383564000736</v>
      </c>
      <c r="O46" s="37" t="s">
        <v>38</v>
      </c>
      <c r="P46" s="9" t="s">
        <v>130</v>
      </c>
      <c r="Q46" s="10">
        <v>243279</v>
      </c>
      <c r="R46" s="10">
        <v>243279</v>
      </c>
    </row>
    <row r="47" spans="1:18" ht="14.25" customHeight="1" x14ac:dyDescent="0.2">
      <c r="A47" s="17">
        <v>2566</v>
      </c>
      <c r="B47" s="17" t="s">
        <v>29</v>
      </c>
      <c r="C47" s="17" t="s">
        <v>27</v>
      </c>
      <c r="D47" s="17" t="s">
        <v>30</v>
      </c>
      <c r="E47" s="17" t="s">
        <v>31</v>
      </c>
      <c r="F47" s="17" t="s">
        <v>28</v>
      </c>
      <c r="G47" s="1" t="s">
        <v>41</v>
      </c>
      <c r="H47" s="2">
        <v>9000</v>
      </c>
      <c r="I47" s="3" t="s">
        <v>390</v>
      </c>
      <c r="J47" s="4" t="s">
        <v>66</v>
      </c>
      <c r="K47" s="5" t="s">
        <v>7</v>
      </c>
      <c r="L47" s="2">
        <v>9000</v>
      </c>
      <c r="M47" s="31">
        <v>9000</v>
      </c>
      <c r="N47" s="41">
        <v>3471200876220</v>
      </c>
      <c r="O47" s="36" t="s">
        <v>61</v>
      </c>
      <c r="P47" s="4" t="s">
        <v>133</v>
      </c>
      <c r="Q47" s="6">
        <v>243248</v>
      </c>
      <c r="R47" s="6">
        <v>243248</v>
      </c>
    </row>
    <row r="48" spans="1:18" ht="14.25" customHeight="1" x14ac:dyDescent="0.2">
      <c r="A48" s="17">
        <v>2566</v>
      </c>
      <c r="B48" s="17" t="s">
        <v>29</v>
      </c>
      <c r="C48" s="17" t="s">
        <v>27</v>
      </c>
      <c r="D48" s="17" t="s">
        <v>30</v>
      </c>
      <c r="E48" s="17" t="s">
        <v>31</v>
      </c>
      <c r="F48" s="17" t="s">
        <v>28</v>
      </c>
      <c r="G48" s="7" t="s">
        <v>135</v>
      </c>
      <c r="H48" s="8">
        <v>7500</v>
      </c>
      <c r="I48" s="3" t="s">
        <v>390</v>
      </c>
      <c r="J48" s="9" t="s">
        <v>66</v>
      </c>
      <c r="K48" s="5" t="s">
        <v>7</v>
      </c>
      <c r="L48" s="8">
        <v>7500</v>
      </c>
      <c r="M48" s="32">
        <v>7500</v>
      </c>
      <c r="N48" s="43">
        <v>383559000421</v>
      </c>
      <c r="O48" s="37" t="s">
        <v>86</v>
      </c>
      <c r="P48" s="9" t="s">
        <v>134</v>
      </c>
      <c r="Q48" s="10">
        <v>243256</v>
      </c>
      <c r="R48" s="10">
        <v>243256</v>
      </c>
    </row>
    <row r="49" spans="1:18" ht="14.25" customHeight="1" x14ac:dyDescent="0.2">
      <c r="A49" s="17">
        <v>2566</v>
      </c>
      <c r="B49" s="17" t="s">
        <v>29</v>
      </c>
      <c r="C49" s="17" t="s">
        <v>27</v>
      </c>
      <c r="D49" s="17" t="s">
        <v>30</v>
      </c>
      <c r="E49" s="17" t="s">
        <v>31</v>
      </c>
      <c r="F49" s="17" t="s">
        <v>28</v>
      </c>
      <c r="G49" s="1" t="s">
        <v>135</v>
      </c>
      <c r="H49" s="2">
        <v>7100</v>
      </c>
      <c r="I49" s="3" t="s">
        <v>390</v>
      </c>
      <c r="J49" s="4" t="s">
        <v>66</v>
      </c>
      <c r="K49" s="5" t="s">
        <v>7</v>
      </c>
      <c r="L49" s="2">
        <v>7100</v>
      </c>
      <c r="M49" s="31">
        <v>7100</v>
      </c>
      <c r="N49" s="43">
        <v>383559000421</v>
      </c>
      <c r="O49" s="36" t="s">
        <v>86</v>
      </c>
      <c r="P49" s="4" t="s">
        <v>136</v>
      </c>
      <c r="Q49" s="6">
        <v>243256</v>
      </c>
      <c r="R49" s="6">
        <v>243256</v>
      </c>
    </row>
    <row r="50" spans="1:18" ht="14.25" customHeight="1" x14ac:dyDescent="0.2">
      <c r="A50" s="17">
        <v>2566</v>
      </c>
      <c r="B50" s="17" t="s">
        <v>29</v>
      </c>
      <c r="C50" s="17" t="s">
        <v>27</v>
      </c>
      <c r="D50" s="17" t="s">
        <v>30</v>
      </c>
      <c r="E50" s="17" t="s">
        <v>31</v>
      </c>
      <c r="F50" s="17" t="s">
        <v>28</v>
      </c>
      <c r="G50" s="7" t="s">
        <v>135</v>
      </c>
      <c r="H50" s="8">
        <v>4900</v>
      </c>
      <c r="I50" s="3" t="s">
        <v>390</v>
      </c>
      <c r="J50" s="9" t="s">
        <v>66</v>
      </c>
      <c r="K50" s="5" t="s">
        <v>7</v>
      </c>
      <c r="L50" s="8">
        <v>4900</v>
      </c>
      <c r="M50" s="32">
        <v>4900</v>
      </c>
      <c r="N50" s="43">
        <v>383559000421</v>
      </c>
      <c r="O50" s="37" t="s">
        <v>86</v>
      </c>
      <c r="P50" s="9" t="s">
        <v>137</v>
      </c>
      <c r="Q50" s="10">
        <v>243256</v>
      </c>
      <c r="R50" s="10">
        <v>243256</v>
      </c>
    </row>
    <row r="51" spans="1:18" ht="14.25" customHeight="1" x14ac:dyDescent="0.2">
      <c r="A51" s="17">
        <v>2566</v>
      </c>
      <c r="B51" s="17" t="s">
        <v>29</v>
      </c>
      <c r="C51" s="17" t="s">
        <v>27</v>
      </c>
      <c r="D51" s="17" t="s">
        <v>30</v>
      </c>
      <c r="E51" s="17" t="s">
        <v>31</v>
      </c>
      <c r="F51" s="17" t="s">
        <v>28</v>
      </c>
      <c r="G51" s="1" t="s">
        <v>135</v>
      </c>
      <c r="H51" s="2">
        <v>14500</v>
      </c>
      <c r="I51" s="3" t="s">
        <v>390</v>
      </c>
      <c r="J51" s="4" t="s">
        <v>66</v>
      </c>
      <c r="K51" s="5" t="s">
        <v>7</v>
      </c>
      <c r="L51" s="2">
        <v>14500</v>
      </c>
      <c r="M51" s="31">
        <v>14500</v>
      </c>
      <c r="N51" s="43">
        <v>383559000421</v>
      </c>
      <c r="O51" s="36" t="s">
        <v>86</v>
      </c>
      <c r="P51" s="4" t="s">
        <v>138</v>
      </c>
      <c r="Q51" s="6">
        <v>243256</v>
      </c>
      <c r="R51" s="6">
        <v>243256</v>
      </c>
    </row>
    <row r="52" spans="1:18" ht="14.25" customHeight="1" x14ac:dyDescent="0.2">
      <c r="A52" s="17">
        <v>2566</v>
      </c>
      <c r="B52" s="17" t="s">
        <v>29</v>
      </c>
      <c r="C52" s="17" t="s">
        <v>27</v>
      </c>
      <c r="D52" s="17" t="s">
        <v>30</v>
      </c>
      <c r="E52" s="17" t="s">
        <v>31</v>
      </c>
      <c r="F52" s="17" t="s">
        <v>28</v>
      </c>
      <c r="G52" s="1" t="s">
        <v>41</v>
      </c>
      <c r="H52" s="2">
        <v>27000</v>
      </c>
      <c r="I52" s="3" t="s">
        <v>390</v>
      </c>
      <c r="J52" s="4" t="s">
        <v>66</v>
      </c>
      <c r="K52" s="5" t="s">
        <v>7</v>
      </c>
      <c r="L52" s="2">
        <v>27000</v>
      </c>
      <c r="M52" s="31">
        <v>27000</v>
      </c>
      <c r="N52" s="30">
        <v>1499900190097</v>
      </c>
      <c r="O52" s="36" t="s">
        <v>63</v>
      </c>
      <c r="P52" s="4" t="s">
        <v>140</v>
      </c>
      <c r="Q52" s="6">
        <v>243279</v>
      </c>
      <c r="R52" s="6">
        <v>243279</v>
      </c>
    </row>
    <row r="53" spans="1:18" ht="14.25" customHeight="1" x14ac:dyDescent="0.2">
      <c r="A53" s="17">
        <v>2566</v>
      </c>
      <c r="B53" s="17" t="s">
        <v>29</v>
      </c>
      <c r="C53" s="17" t="s">
        <v>27</v>
      </c>
      <c r="D53" s="17" t="s">
        <v>30</v>
      </c>
      <c r="E53" s="17" t="s">
        <v>31</v>
      </c>
      <c r="F53" s="17" t="s">
        <v>28</v>
      </c>
      <c r="G53" s="7" t="s">
        <v>41</v>
      </c>
      <c r="H53" s="8">
        <v>27000</v>
      </c>
      <c r="I53" s="3" t="s">
        <v>390</v>
      </c>
      <c r="J53" s="9" t="s">
        <v>66</v>
      </c>
      <c r="K53" s="5" t="s">
        <v>7</v>
      </c>
      <c r="L53" s="8">
        <v>27000</v>
      </c>
      <c r="M53" s="32">
        <v>27000</v>
      </c>
      <c r="N53" s="40">
        <v>3430900826062</v>
      </c>
      <c r="O53" s="37" t="s">
        <v>142</v>
      </c>
      <c r="P53" s="9" t="s">
        <v>141</v>
      </c>
      <c r="Q53" s="10">
        <v>243279</v>
      </c>
      <c r="R53" s="10">
        <v>243279</v>
      </c>
    </row>
    <row r="54" spans="1:18" ht="14.25" customHeight="1" x14ac:dyDescent="0.2">
      <c r="A54" s="17">
        <v>2566</v>
      </c>
      <c r="B54" s="17" t="s">
        <v>29</v>
      </c>
      <c r="C54" s="17" t="s">
        <v>27</v>
      </c>
      <c r="D54" s="17" t="s">
        <v>30</v>
      </c>
      <c r="E54" s="17" t="s">
        <v>31</v>
      </c>
      <c r="F54" s="17" t="s">
        <v>28</v>
      </c>
      <c r="G54" s="1" t="s">
        <v>144</v>
      </c>
      <c r="H54" s="2">
        <v>4980</v>
      </c>
      <c r="I54" s="3" t="s">
        <v>390</v>
      </c>
      <c r="J54" s="4" t="s">
        <v>66</v>
      </c>
      <c r="K54" s="5" t="s">
        <v>7</v>
      </c>
      <c r="L54" s="2">
        <v>4980</v>
      </c>
      <c r="M54" s="31">
        <v>4980</v>
      </c>
      <c r="N54" s="40">
        <v>3430900552795</v>
      </c>
      <c r="O54" s="36" t="s">
        <v>34</v>
      </c>
      <c r="P54" s="4" t="s">
        <v>143</v>
      </c>
      <c r="Q54" s="6">
        <v>243301</v>
      </c>
      <c r="R54" s="6">
        <v>243301</v>
      </c>
    </row>
    <row r="55" spans="1:18" ht="14.25" customHeight="1" x14ac:dyDescent="0.2">
      <c r="A55" s="17">
        <v>2566</v>
      </c>
      <c r="B55" s="17" t="s">
        <v>29</v>
      </c>
      <c r="C55" s="17" t="s">
        <v>27</v>
      </c>
      <c r="D55" s="17" t="s">
        <v>30</v>
      </c>
      <c r="E55" s="17" t="s">
        <v>31</v>
      </c>
      <c r="F55" s="17" t="s">
        <v>28</v>
      </c>
      <c r="G55" s="7" t="s">
        <v>146</v>
      </c>
      <c r="H55" s="8">
        <v>7500</v>
      </c>
      <c r="I55" s="3" t="s">
        <v>390</v>
      </c>
      <c r="J55" s="9" t="s">
        <v>66</v>
      </c>
      <c r="K55" s="5" t="s">
        <v>7</v>
      </c>
      <c r="L55" s="8">
        <v>7500</v>
      </c>
      <c r="M55" s="32">
        <v>7500</v>
      </c>
      <c r="N55" s="30">
        <v>3430900794080</v>
      </c>
      <c r="O55" s="37" t="s">
        <v>35</v>
      </c>
      <c r="P55" s="9" t="s">
        <v>145</v>
      </c>
      <c r="Q55" s="10">
        <v>243298</v>
      </c>
      <c r="R55" s="10">
        <v>243298</v>
      </c>
    </row>
    <row r="56" spans="1:18" ht="14.25" customHeight="1" x14ac:dyDescent="0.2">
      <c r="A56" s="17">
        <v>2566</v>
      </c>
      <c r="B56" s="17" t="s">
        <v>29</v>
      </c>
      <c r="C56" s="17" t="s">
        <v>27</v>
      </c>
      <c r="D56" s="17" t="s">
        <v>30</v>
      </c>
      <c r="E56" s="17" t="s">
        <v>31</v>
      </c>
      <c r="F56" s="17" t="s">
        <v>28</v>
      </c>
      <c r="G56" s="7" t="s">
        <v>148</v>
      </c>
      <c r="H56" s="8">
        <v>9800</v>
      </c>
      <c r="I56" s="3" t="s">
        <v>390</v>
      </c>
      <c r="J56" s="9" t="s">
        <v>66</v>
      </c>
      <c r="K56" s="5" t="s">
        <v>7</v>
      </c>
      <c r="L56" s="8">
        <v>9800</v>
      </c>
      <c r="M56" s="32">
        <v>9800</v>
      </c>
      <c r="N56" s="43">
        <v>383559000421</v>
      </c>
      <c r="O56" s="37" t="s">
        <v>86</v>
      </c>
      <c r="P56" s="9" t="s">
        <v>147</v>
      </c>
      <c r="Q56" s="10">
        <v>243285</v>
      </c>
      <c r="R56" s="10">
        <v>243285</v>
      </c>
    </row>
    <row r="57" spans="1:18" ht="14.25" customHeight="1" x14ac:dyDescent="0.2">
      <c r="A57" s="17">
        <v>2566</v>
      </c>
      <c r="B57" s="17" t="s">
        <v>29</v>
      </c>
      <c r="C57" s="17" t="s">
        <v>27</v>
      </c>
      <c r="D57" s="17" t="s">
        <v>30</v>
      </c>
      <c r="E57" s="17" t="s">
        <v>31</v>
      </c>
      <c r="F57" s="17" t="s">
        <v>28</v>
      </c>
      <c r="G57" s="1" t="s">
        <v>148</v>
      </c>
      <c r="H57" s="2">
        <v>6700</v>
      </c>
      <c r="I57" s="3" t="s">
        <v>390</v>
      </c>
      <c r="J57" s="4" t="s">
        <v>66</v>
      </c>
      <c r="K57" s="5" t="s">
        <v>7</v>
      </c>
      <c r="L57" s="2">
        <v>6700</v>
      </c>
      <c r="M57" s="31">
        <v>6700</v>
      </c>
      <c r="N57" s="43">
        <v>383559000421</v>
      </c>
      <c r="O57" s="36" t="s">
        <v>86</v>
      </c>
      <c r="P57" s="4" t="s">
        <v>149</v>
      </c>
      <c r="Q57" s="6">
        <v>243285</v>
      </c>
      <c r="R57" s="6">
        <v>243285</v>
      </c>
    </row>
    <row r="58" spans="1:18" ht="14.25" customHeight="1" x14ac:dyDescent="0.2">
      <c r="A58" s="17">
        <v>2566</v>
      </c>
      <c r="B58" s="17" t="s">
        <v>29</v>
      </c>
      <c r="C58" s="17" t="s">
        <v>27</v>
      </c>
      <c r="D58" s="17" t="s">
        <v>30</v>
      </c>
      <c r="E58" s="17" t="s">
        <v>31</v>
      </c>
      <c r="F58" s="17" t="s">
        <v>28</v>
      </c>
      <c r="G58" s="7" t="s">
        <v>148</v>
      </c>
      <c r="H58" s="8">
        <v>14500</v>
      </c>
      <c r="I58" s="3" t="s">
        <v>390</v>
      </c>
      <c r="J58" s="9" t="s">
        <v>66</v>
      </c>
      <c r="K58" s="5" t="s">
        <v>7</v>
      </c>
      <c r="L58" s="8">
        <v>14500</v>
      </c>
      <c r="M58" s="32">
        <v>14500</v>
      </c>
      <c r="N58" s="43">
        <v>383559000421</v>
      </c>
      <c r="O58" s="37" t="s">
        <v>86</v>
      </c>
      <c r="P58" s="9" t="s">
        <v>150</v>
      </c>
      <c r="Q58" s="10">
        <v>243285</v>
      </c>
      <c r="R58" s="10">
        <v>243285</v>
      </c>
    </row>
    <row r="59" spans="1:18" ht="14.25" customHeight="1" x14ac:dyDescent="0.2">
      <c r="A59" s="17">
        <v>2566</v>
      </c>
      <c r="B59" s="17" t="s">
        <v>29</v>
      </c>
      <c r="C59" s="17" t="s">
        <v>27</v>
      </c>
      <c r="D59" s="17" t="s">
        <v>30</v>
      </c>
      <c r="E59" s="17" t="s">
        <v>31</v>
      </c>
      <c r="F59" s="17" t="s">
        <v>28</v>
      </c>
      <c r="G59" s="1" t="s">
        <v>148</v>
      </c>
      <c r="H59" s="2">
        <v>3700</v>
      </c>
      <c r="I59" s="3" t="s">
        <v>390</v>
      </c>
      <c r="J59" s="4" t="s">
        <v>66</v>
      </c>
      <c r="K59" s="5" t="s">
        <v>7</v>
      </c>
      <c r="L59" s="2">
        <v>3700</v>
      </c>
      <c r="M59" s="31">
        <v>3700</v>
      </c>
      <c r="N59" s="43">
        <v>383559000421</v>
      </c>
      <c r="O59" s="36" t="s">
        <v>86</v>
      </c>
      <c r="P59" s="4" t="s">
        <v>151</v>
      </c>
      <c r="Q59" s="6">
        <v>243285</v>
      </c>
      <c r="R59" s="6">
        <v>243285</v>
      </c>
    </row>
    <row r="60" spans="1:18" ht="14.25" customHeight="1" x14ac:dyDescent="0.2">
      <c r="A60" s="17">
        <v>2566</v>
      </c>
      <c r="B60" s="17" t="s">
        <v>29</v>
      </c>
      <c r="C60" s="17" t="s">
        <v>27</v>
      </c>
      <c r="D60" s="17" t="s">
        <v>30</v>
      </c>
      <c r="E60" s="17" t="s">
        <v>31</v>
      </c>
      <c r="F60" s="17" t="s">
        <v>28</v>
      </c>
      <c r="G60" s="7" t="s">
        <v>153</v>
      </c>
      <c r="H60" s="8">
        <v>9000</v>
      </c>
      <c r="I60" s="3" t="s">
        <v>390</v>
      </c>
      <c r="J60" s="9" t="s">
        <v>66</v>
      </c>
      <c r="K60" s="5" t="s">
        <v>7</v>
      </c>
      <c r="L60" s="8">
        <v>9000</v>
      </c>
      <c r="M60" s="32">
        <v>9000</v>
      </c>
      <c r="N60" s="43">
        <v>383559000421</v>
      </c>
      <c r="O60" s="37" t="s">
        <v>86</v>
      </c>
      <c r="P60" s="9" t="s">
        <v>152</v>
      </c>
      <c r="Q60" s="10">
        <v>243285</v>
      </c>
      <c r="R60" s="10">
        <v>243285</v>
      </c>
    </row>
    <row r="61" spans="1:18" ht="14.25" customHeight="1" x14ac:dyDescent="0.2">
      <c r="A61" s="17">
        <v>2566</v>
      </c>
      <c r="B61" s="17" t="s">
        <v>29</v>
      </c>
      <c r="C61" s="17" t="s">
        <v>27</v>
      </c>
      <c r="D61" s="17" t="s">
        <v>30</v>
      </c>
      <c r="E61" s="17" t="s">
        <v>31</v>
      </c>
      <c r="F61" s="17" t="s">
        <v>28</v>
      </c>
      <c r="G61" s="1" t="s">
        <v>153</v>
      </c>
      <c r="H61" s="2">
        <v>1500</v>
      </c>
      <c r="I61" s="3" t="s">
        <v>390</v>
      </c>
      <c r="J61" s="4" t="s">
        <v>66</v>
      </c>
      <c r="K61" s="5" t="s">
        <v>7</v>
      </c>
      <c r="L61" s="2">
        <v>1500</v>
      </c>
      <c r="M61" s="31">
        <v>1500</v>
      </c>
      <c r="N61" s="43">
        <v>383559000421</v>
      </c>
      <c r="O61" s="36" t="s">
        <v>86</v>
      </c>
      <c r="P61" s="4" t="s">
        <v>154</v>
      </c>
      <c r="Q61" s="6">
        <v>243285</v>
      </c>
      <c r="R61" s="6">
        <v>243285</v>
      </c>
    </row>
    <row r="62" spans="1:18" ht="14.25" customHeight="1" x14ac:dyDescent="0.2">
      <c r="A62" s="17">
        <v>2566</v>
      </c>
      <c r="B62" s="17" t="s">
        <v>29</v>
      </c>
      <c r="C62" s="17" t="s">
        <v>27</v>
      </c>
      <c r="D62" s="17" t="s">
        <v>30</v>
      </c>
      <c r="E62" s="17" t="s">
        <v>31</v>
      </c>
      <c r="F62" s="17" t="s">
        <v>28</v>
      </c>
      <c r="G62" s="7" t="s">
        <v>153</v>
      </c>
      <c r="H62" s="8">
        <v>12500</v>
      </c>
      <c r="I62" s="3" t="s">
        <v>390</v>
      </c>
      <c r="J62" s="9" t="s">
        <v>66</v>
      </c>
      <c r="K62" s="5" t="s">
        <v>7</v>
      </c>
      <c r="L62" s="8">
        <v>12500</v>
      </c>
      <c r="M62" s="32">
        <v>12500</v>
      </c>
      <c r="N62" s="43">
        <v>383559000421</v>
      </c>
      <c r="O62" s="37" t="s">
        <v>86</v>
      </c>
      <c r="P62" s="9" t="s">
        <v>155</v>
      </c>
      <c r="Q62" s="10">
        <v>243285</v>
      </c>
      <c r="R62" s="10">
        <v>243285</v>
      </c>
    </row>
    <row r="63" spans="1:18" ht="14.25" customHeight="1" x14ac:dyDescent="0.2">
      <c r="A63" s="17">
        <v>2566</v>
      </c>
      <c r="B63" s="17" t="s">
        <v>29</v>
      </c>
      <c r="C63" s="17" t="s">
        <v>27</v>
      </c>
      <c r="D63" s="17" t="s">
        <v>30</v>
      </c>
      <c r="E63" s="17" t="s">
        <v>31</v>
      </c>
      <c r="F63" s="17" t="s">
        <v>28</v>
      </c>
      <c r="G63" s="1" t="s">
        <v>153</v>
      </c>
      <c r="H63" s="2">
        <v>2700</v>
      </c>
      <c r="I63" s="3" t="s">
        <v>390</v>
      </c>
      <c r="J63" s="4" t="s">
        <v>66</v>
      </c>
      <c r="K63" s="5" t="s">
        <v>7</v>
      </c>
      <c r="L63" s="2">
        <v>2700</v>
      </c>
      <c r="M63" s="31">
        <v>2700</v>
      </c>
      <c r="N63" s="43">
        <v>383559000421</v>
      </c>
      <c r="O63" s="36" t="s">
        <v>86</v>
      </c>
      <c r="P63" s="4" t="s">
        <v>156</v>
      </c>
      <c r="Q63" s="6">
        <v>243285</v>
      </c>
      <c r="R63" s="6">
        <v>243285</v>
      </c>
    </row>
    <row r="64" spans="1:18" ht="14.25" customHeight="1" x14ac:dyDescent="0.2">
      <c r="A64" s="17">
        <v>2566</v>
      </c>
      <c r="B64" s="17" t="s">
        <v>29</v>
      </c>
      <c r="C64" s="17" t="s">
        <v>27</v>
      </c>
      <c r="D64" s="17" t="s">
        <v>30</v>
      </c>
      <c r="E64" s="17" t="s">
        <v>31</v>
      </c>
      <c r="F64" s="17" t="s">
        <v>28</v>
      </c>
      <c r="G64" s="7" t="s">
        <v>41</v>
      </c>
      <c r="H64" s="8">
        <v>4800</v>
      </c>
      <c r="I64" s="3" t="s">
        <v>390</v>
      </c>
      <c r="J64" s="9" t="s">
        <v>66</v>
      </c>
      <c r="K64" s="5" t="s">
        <v>7</v>
      </c>
      <c r="L64" s="8">
        <v>4800</v>
      </c>
      <c r="M64" s="32">
        <v>4800</v>
      </c>
      <c r="N64" s="30">
        <v>4480400001461</v>
      </c>
      <c r="O64" s="37" t="s">
        <v>160</v>
      </c>
      <c r="P64" s="9" t="s">
        <v>159</v>
      </c>
      <c r="Q64" s="10">
        <v>243277</v>
      </c>
      <c r="R64" s="10">
        <v>243277</v>
      </c>
    </row>
    <row r="65" spans="1:18" ht="14.25" customHeight="1" x14ac:dyDescent="0.2">
      <c r="A65" s="17">
        <v>2566</v>
      </c>
      <c r="B65" s="17" t="s">
        <v>29</v>
      </c>
      <c r="C65" s="17" t="s">
        <v>27</v>
      </c>
      <c r="D65" s="17" t="s">
        <v>30</v>
      </c>
      <c r="E65" s="17" t="s">
        <v>31</v>
      </c>
      <c r="F65" s="17" t="s">
        <v>28</v>
      </c>
      <c r="G65" s="1" t="s">
        <v>163</v>
      </c>
      <c r="H65" s="2">
        <v>100000</v>
      </c>
      <c r="I65" s="3" t="s">
        <v>390</v>
      </c>
      <c r="J65" s="4" t="s">
        <v>66</v>
      </c>
      <c r="K65" s="5" t="s">
        <v>7</v>
      </c>
      <c r="L65" s="2">
        <v>100000</v>
      </c>
      <c r="M65" s="31">
        <v>100000</v>
      </c>
      <c r="N65" s="26">
        <v>3439900064438</v>
      </c>
      <c r="O65" s="36" t="s">
        <v>162</v>
      </c>
      <c r="P65" s="4" t="s">
        <v>161</v>
      </c>
      <c r="Q65" s="6">
        <v>243348</v>
      </c>
      <c r="R65" s="6">
        <v>243348</v>
      </c>
    </row>
    <row r="66" spans="1:18" ht="14.25" customHeight="1" x14ac:dyDescent="0.2">
      <c r="A66" s="17">
        <v>2566</v>
      </c>
      <c r="B66" s="17" t="s">
        <v>29</v>
      </c>
      <c r="C66" s="17" t="s">
        <v>27</v>
      </c>
      <c r="D66" s="17" t="s">
        <v>30</v>
      </c>
      <c r="E66" s="17" t="s">
        <v>31</v>
      </c>
      <c r="F66" s="17" t="s">
        <v>28</v>
      </c>
      <c r="G66" s="1" t="s">
        <v>163</v>
      </c>
      <c r="H66" s="2">
        <v>2300</v>
      </c>
      <c r="I66" s="3" t="s">
        <v>390</v>
      </c>
      <c r="J66" s="4" t="s">
        <v>66</v>
      </c>
      <c r="K66" s="5" t="s">
        <v>7</v>
      </c>
      <c r="L66" s="2">
        <v>2300</v>
      </c>
      <c r="M66" s="31">
        <v>2300</v>
      </c>
      <c r="N66" s="40">
        <v>1430390001702</v>
      </c>
      <c r="O66" s="36" t="s">
        <v>165</v>
      </c>
      <c r="P66" s="4" t="s">
        <v>164</v>
      </c>
      <c r="Q66" s="6">
        <v>243346</v>
      </c>
      <c r="R66" s="6">
        <v>243346</v>
      </c>
    </row>
    <row r="67" spans="1:18" ht="14.25" customHeight="1" x14ac:dyDescent="0.2">
      <c r="A67" s="17">
        <v>2566</v>
      </c>
      <c r="B67" s="17" t="s">
        <v>29</v>
      </c>
      <c r="C67" s="17" t="s">
        <v>27</v>
      </c>
      <c r="D67" s="17" t="s">
        <v>30</v>
      </c>
      <c r="E67" s="17" t="s">
        <v>31</v>
      </c>
      <c r="F67" s="17" t="s">
        <v>28</v>
      </c>
      <c r="G67" s="7" t="s">
        <v>163</v>
      </c>
      <c r="H67" s="8">
        <v>4500</v>
      </c>
      <c r="I67" s="3" t="s">
        <v>390</v>
      </c>
      <c r="J67" s="9" t="s">
        <v>66</v>
      </c>
      <c r="K67" s="5" t="s">
        <v>7</v>
      </c>
      <c r="L67" s="8">
        <v>4500</v>
      </c>
      <c r="M67" s="32">
        <v>4500</v>
      </c>
      <c r="N67" s="40">
        <v>3412100202309</v>
      </c>
      <c r="O67" s="37" t="s">
        <v>167</v>
      </c>
      <c r="P67" s="9" t="s">
        <v>166</v>
      </c>
      <c r="Q67" s="10">
        <v>243346</v>
      </c>
      <c r="R67" s="10">
        <v>243346</v>
      </c>
    </row>
    <row r="68" spans="1:18" ht="14.25" customHeight="1" x14ac:dyDescent="0.2">
      <c r="A68" s="17">
        <v>2566</v>
      </c>
      <c r="B68" s="17" t="s">
        <v>29</v>
      </c>
      <c r="C68" s="17" t="s">
        <v>27</v>
      </c>
      <c r="D68" s="17" t="s">
        <v>30</v>
      </c>
      <c r="E68" s="17" t="s">
        <v>31</v>
      </c>
      <c r="F68" s="17" t="s">
        <v>28</v>
      </c>
      <c r="G68" s="1" t="s">
        <v>170</v>
      </c>
      <c r="H68" s="11">
        <v>450</v>
      </c>
      <c r="I68" s="3" t="s">
        <v>390</v>
      </c>
      <c r="J68" s="4" t="s">
        <v>66</v>
      </c>
      <c r="K68" s="5" t="s">
        <v>7</v>
      </c>
      <c r="L68" s="11">
        <v>450</v>
      </c>
      <c r="M68" s="33">
        <v>450</v>
      </c>
      <c r="N68" s="30">
        <v>1431000001126</v>
      </c>
      <c r="O68" s="36" t="s">
        <v>169</v>
      </c>
      <c r="P68" s="4" t="s">
        <v>168</v>
      </c>
      <c r="Q68" s="6">
        <v>243346</v>
      </c>
      <c r="R68" s="6">
        <v>243346</v>
      </c>
    </row>
    <row r="69" spans="1:18" ht="14.25" customHeight="1" x14ac:dyDescent="0.2">
      <c r="A69" s="17">
        <v>2566</v>
      </c>
      <c r="B69" s="17" t="s">
        <v>29</v>
      </c>
      <c r="C69" s="17" t="s">
        <v>27</v>
      </c>
      <c r="D69" s="17" t="s">
        <v>30</v>
      </c>
      <c r="E69" s="17" t="s">
        <v>31</v>
      </c>
      <c r="F69" s="17" t="s">
        <v>28</v>
      </c>
      <c r="G69" s="7" t="s">
        <v>170</v>
      </c>
      <c r="H69" s="12">
        <v>850</v>
      </c>
      <c r="I69" s="3" t="s">
        <v>390</v>
      </c>
      <c r="J69" s="9" t="s">
        <v>66</v>
      </c>
      <c r="K69" s="5" t="s">
        <v>7</v>
      </c>
      <c r="L69" s="12">
        <v>850</v>
      </c>
      <c r="M69" s="34">
        <v>850</v>
      </c>
      <c r="N69" s="40">
        <v>1430390001702</v>
      </c>
      <c r="O69" s="37" t="s">
        <v>165</v>
      </c>
      <c r="P69" s="9" t="s">
        <v>171</v>
      </c>
      <c r="Q69" s="10">
        <v>243346</v>
      </c>
      <c r="R69" s="10">
        <v>243346</v>
      </c>
    </row>
    <row r="70" spans="1:18" ht="14.25" customHeight="1" x14ac:dyDescent="0.2">
      <c r="A70" s="17">
        <v>2566</v>
      </c>
      <c r="B70" s="17" t="s">
        <v>29</v>
      </c>
      <c r="C70" s="17" t="s">
        <v>27</v>
      </c>
      <c r="D70" s="17" t="s">
        <v>30</v>
      </c>
      <c r="E70" s="17" t="s">
        <v>31</v>
      </c>
      <c r="F70" s="17" t="s">
        <v>28</v>
      </c>
      <c r="G70" s="7" t="s">
        <v>41</v>
      </c>
      <c r="H70" s="8">
        <v>2850</v>
      </c>
      <c r="I70" s="3" t="s">
        <v>390</v>
      </c>
      <c r="J70" s="9" t="s">
        <v>66</v>
      </c>
      <c r="K70" s="5" t="s">
        <v>7</v>
      </c>
      <c r="L70" s="8">
        <v>2850</v>
      </c>
      <c r="M70" s="32">
        <v>2850</v>
      </c>
      <c r="N70" s="40">
        <v>3480400140773</v>
      </c>
      <c r="O70" s="37" t="s">
        <v>158</v>
      </c>
      <c r="P70" s="9" t="s">
        <v>173</v>
      </c>
      <c r="Q70" s="10">
        <v>243314</v>
      </c>
      <c r="R70" s="10">
        <v>243314</v>
      </c>
    </row>
    <row r="71" spans="1:18" ht="14.25" customHeight="1" x14ac:dyDescent="0.2">
      <c r="A71" s="17">
        <v>2566</v>
      </c>
      <c r="B71" s="17" t="s">
        <v>29</v>
      </c>
      <c r="C71" s="17" t="s">
        <v>27</v>
      </c>
      <c r="D71" s="17" t="s">
        <v>30</v>
      </c>
      <c r="E71" s="17" t="s">
        <v>31</v>
      </c>
      <c r="F71" s="17" t="s">
        <v>28</v>
      </c>
      <c r="G71" s="1" t="s">
        <v>124</v>
      </c>
      <c r="H71" s="2">
        <v>11250</v>
      </c>
      <c r="I71" s="3" t="s">
        <v>390</v>
      </c>
      <c r="J71" s="4" t="s">
        <v>66</v>
      </c>
      <c r="K71" s="5" t="s">
        <v>7</v>
      </c>
      <c r="L71" s="2">
        <v>11250</v>
      </c>
      <c r="M71" s="31">
        <v>11250</v>
      </c>
      <c r="N71" s="40">
        <v>1431000001126</v>
      </c>
      <c r="O71" s="36" t="s">
        <v>169</v>
      </c>
      <c r="P71" s="4" t="s">
        <v>174</v>
      </c>
      <c r="Q71" s="6">
        <v>243350</v>
      </c>
      <c r="R71" s="6">
        <v>243350</v>
      </c>
    </row>
    <row r="72" spans="1:18" ht="14.25" customHeight="1" x14ac:dyDescent="0.2">
      <c r="A72" s="17">
        <v>2566</v>
      </c>
      <c r="B72" s="17" t="s">
        <v>29</v>
      </c>
      <c r="C72" s="17" t="s">
        <v>27</v>
      </c>
      <c r="D72" s="17" t="s">
        <v>30</v>
      </c>
      <c r="E72" s="17" t="s">
        <v>31</v>
      </c>
      <c r="F72" s="17" t="s">
        <v>28</v>
      </c>
      <c r="G72" s="7" t="s">
        <v>163</v>
      </c>
      <c r="H72" s="12">
        <v>450</v>
      </c>
      <c r="I72" s="3" t="s">
        <v>390</v>
      </c>
      <c r="J72" s="9" t="s">
        <v>66</v>
      </c>
      <c r="K72" s="5" t="s">
        <v>7</v>
      </c>
      <c r="L72" s="12">
        <v>450</v>
      </c>
      <c r="M72" s="34">
        <v>450</v>
      </c>
      <c r="N72" s="40">
        <v>1431000001126</v>
      </c>
      <c r="O72" s="37" t="s">
        <v>169</v>
      </c>
      <c r="P72" s="9" t="s">
        <v>175</v>
      </c>
      <c r="Q72" s="10">
        <v>243346</v>
      </c>
      <c r="R72" s="10">
        <v>243346</v>
      </c>
    </row>
    <row r="73" spans="1:18" ht="14.25" customHeight="1" x14ac:dyDescent="0.2">
      <c r="A73" s="17">
        <v>2566</v>
      </c>
      <c r="B73" s="17" t="s">
        <v>29</v>
      </c>
      <c r="C73" s="17" t="s">
        <v>27</v>
      </c>
      <c r="D73" s="17" t="s">
        <v>30</v>
      </c>
      <c r="E73" s="17" t="s">
        <v>31</v>
      </c>
      <c r="F73" s="17" t="s">
        <v>28</v>
      </c>
      <c r="G73" s="1" t="s">
        <v>172</v>
      </c>
      <c r="H73" s="11">
        <v>675</v>
      </c>
      <c r="I73" s="3" t="s">
        <v>390</v>
      </c>
      <c r="J73" s="4" t="s">
        <v>66</v>
      </c>
      <c r="K73" s="5" t="s">
        <v>7</v>
      </c>
      <c r="L73" s="11">
        <v>675</v>
      </c>
      <c r="M73" s="33">
        <v>675</v>
      </c>
      <c r="N73" s="40">
        <v>1431000001126</v>
      </c>
      <c r="O73" s="36" t="s">
        <v>169</v>
      </c>
      <c r="P73" s="4" t="s">
        <v>176</v>
      </c>
      <c r="Q73" s="6">
        <v>243343</v>
      </c>
      <c r="R73" s="6">
        <v>243343</v>
      </c>
    </row>
    <row r="74" spans="1:18" ht="14.25" customHeight="1" x14ac:dyDescent="0.2">
      <c r="A74" s="17">
        <v>2566</v>
      </c>
      <c r="B74" s="17" t="s">
        <v>29</v>
      </c>
      <c r="C74" s="17" t="s">
        <v>27</v>
      </c>
      <c r="D74" s="17" t="s">
        <v>30</v>
      </c>
      <c r="E74" s="17" t="s">
        <v>31</v>
      </c>
      <c r="F74" s="17" t="s">
        <v>28</v>
      </c>
      <c r="G74" s="7" t="s">
        <v>172</v>
      </c>
      <c r="H74" s="8">
        <v>68000</v>
      </c>
      <c r="I74" s="3" t="s">
        <v>390</v>
      </c>
      <c r="J74" s="9" t="s">
        <v>66</v>
      </c>
      <c r="K74" s="5" t="s">
        <v>7</v>
      </c>
      <c r="L74" s="8">
        <v>68000</v>
      </c>
      <c r="M74" s="32">
        <v>68000</v>
      </c>
      <c r="N74" s="40">
        <v>3100601083320</v>
      </c>
      <c r="O74" s="37" t="s">
        <v>178</v>
      </c>
      <c r="P74" s="9" t="s">
        <v>177</v>
      </c>
      <c r="Q74" s="10">
        <v>243343</v>
      </c>
      <c r="R74" s="10">
        <v>243343</v>
      </c>
    </row>
    <row r="75" spans="1:18" ht="14.25" customHeight="1" x14ac:dyDescent="0.2">
      <c r="A75" s="17">
        <v>2566</v>
      </c>
      <c r="B75" s="17" t="s">
        <v>29</v>
      </c>
      <c r="C75" s="17" t="s">
        <v>27</v>
      </c>
      <c r="D75" s="17" t="s">
        <v>30</v>
      </c>
      <c r="E75" s="17" t="s">
        <v>31</v>
      </c>
      <c r="F75" s="17" t="s">
        <v>28</v>
      </c>
      <c r="G75" s="1" t="s">
        <v>181</v>
      </c>
      <c r="H75" s="2">
        <v>13550</v>
      </c>
      <c r="I75" s="3" t="s">
        <v>390</v>
      </c>
      <c r="J75" s="4" t="s">
        <v>66</v>
      </c>
      <c r="K75" s="5" t="s">
        <v>7</v>
      </c>
      <c r="L75" s="2">
        <v>13550</v>
      </c>
      <c r="M75" s="31">
        <v>13550</v>
      </c>
      <c r="N75" s="40">
        <v>3430300345217</v>
      </c>
      <c r="O75" s="36" t="s">
        <v>180</v>
      </c>
      <c r="P75" s="4" t="s">
        <v>179</v>
      </c>
      <c r="Q75" s="6">
        <v>243363</v>
      </c>
      <c r="R75" s="6">
        <v>243363</v>
      </c>
    </row>
    <row r="76" spans="1:18" ht="14.25" customHeight="1" x14ac:dyDescent="0.2">
      <c r="A76" s="17">
        <v>2566</v>
      </c>
      <c r="B76" s="17" t="s">
        <v>29</v>
      </c>
      <c r="C76" s="17" t="s">
        <v>27</v>
      </c>
      <c r="D76" s="17" t="s">
        <v>30</v>
      </c>
      <c r="E76" s="17" t="s">
        <v>31</v>
      </c>
      <c r="F76" s="17" t="s">
        <v>28</v>
      </c>
      <c r="G76" s="7" t="s">
        <v>183</v>
      </c>
      <c r="H76" s="8">
        <v>6420</v>
      </c>
      <c r="I76" s="3" t="s">
        <v>390</v>
      </c>
      <c r="J76" s="9" t="s">
        <v>66</v>
      </c>
      <c r="K76" s="5" t="s">
        <v>7</v>
      </c>
      <c r="L76" s="8">
        <v>6420</v>
      </c>
      <c r="M76" s="32">
        <v>6420</v>
      </c>
      <c r="N76" s="40">
        <v>1471100112388</v>
      </c>
      <c r="O76" s="37" t="s">
        <v>157</v>
      </c>
      <c r="P76" s="9" t="s">
        <v>182</v>
      </c>
      <c r="Q76" s="10">
        <v>243335</v>
      </c>
      <c r="R76" s="10">
        <v>243335</v>
      </c>
    </row>
    <row r="77" spans="1:18" ht="14.25" customHeight="1" x14ac:dyDescent="0.2">
      <c r="A77" s="17">
        <v>2566</v>
      </c>
      <c r="B77" s="17" t="s">
        <v>29</v>
      </c>
      <c r="C77" s="17" t="s">
        <v>27</v>
      </c>
      <c r="D77" s="17" t="s">
        <v>30</v>
      </c>
      <c r="E77" s="17" t="s">
        <v>31</v>
      </c>
      <c r="F77" s="17" t="s">
        <v>28</v>
      </c>
      <c r="G77" s="1" t="s">
        <v>185</v>
      </c>
      <c r="H77" s="2">
        <v>50000</v>
      </c>
      <c r="I77" s="3" t="s">
        <v>390</v>
      </c>
      <c r="J77" s="4" t="s">
        <v>66</v>
      </c>
      <c r="K77" s="5" t="s">
        <v>7</v>
      </c>
      <c r="L77" s="2">
        <v>50000</v>
      </c>
      <c r="M77" s="31">
        <v>50000</v>
      </c>
      <c r="N77" s="40">
        <v>5490200008665</v>
      </c>
      <c r="O77" s="36" t="s">
        <v>33</v>
      </c>
      <c r="P77" s="4" t="s">
        <v>184</v>
      </c>
      <c r="Q77" s="6">
        <v>243364</v>
      </c>
      <c r="R77" s="6">
        <v>243364</v>
      </c>
    </row>
    <row r="78" spans="1:18" ht="14.25" customHeight="1" x14ac:dyDescent="0.2">
      <c r="A78" s="17">
        <v>2566</v>
      </c>
      <c r="B78" s="17" t="s">
        <v>29</v>
      </c>
      <c r="C78" s="17" t="s">
        <v>27</v>
      </c>
      <c r="D78" s="17" t="s">
        <v>30</v>
      </c>
      <c r="E78" s="17" t="s">
        <v>31</v>
      </c>
      <c r="F78" s="17" t="s">
        <v>28</v>
      </c>
      <c r="G78" s="7" t="s">
        <v>41</v>
      </c>
      <c r="H78" s="8">
        <v>27000</v>
      </c>
      <c r="I78" s="3" t="s">
        <v>390</v>
      </c>
      <c r="J78" s="9" t="s">
        <v>66</v>
      </c>
      <c r="K78" s="5" t="s">
        <v>7</v>
      </c>
      <c r="L78" s="8">
        <v>27000</v>
      </c>
      <c r="M78" s="32">
        <v>27000</v>
      </c>
      <c r="N78" s="40">
        <v>1431100063557</v>
      </c>
      <c r="O78" s="37" t="s">
        <v>187</v>
      </c>
      <c r="P78" s="9" t="s">
        <v>186</v>
      </c>
      <c r="Q78" s="10">
        <v>243342</v>
      </c>
      <c r="R78" s="10">
        <v>243342</v>
      </c>
    </row>
    <row r="79" spans="1:18" ht="14.25" customHeight="1" x14ac:dyDescent="0.2">
      <c r="A79" s="17">
        <v>2566</v>
      </c>
      <c r="B79" s="17" t="s">
        <v>29</v>
      </c>
      <c r="C79" s="17" t="s">
        <v>27</v>
      </c>
      <c r="D79" s="17" t="s">
        <v>30</v>
      </c>
      <c r="E79" s="17" t="s">
        <v>31</v>
      </c>
      <c r="F79" s="17" t="s">
        <v>28</v>
      </c>
      <c r="G79" s="1" t="s">
        <v>190</v>
      </c>
      <c r="H79" s="2">
        <v>45000</v>
      </c>
      <c r="I79" s="3" t="s">
        <v>390</v>
      </c>
      <c r="J79" s="4" t="s">
        <v>66</v>
      </c>
      <c r="K79" s="5" t="s">
        <v>7</v>
      </c>
      <c r="L79" s="2">
        <v>45000</v>
      </c>
      <c r="M79" s="31">
        <v>45000</v>
      </c>
      <c r="N79" s="40">
        <v>1479900392072</v>
      </c>
      <c r="O79" s="36" t="s">
        <v>189</v>
      </c>
      <c r="P79" s="4" t="s">
        <v>188</v>
      </c>
      <c r="Q79" s="6">
        <v>243342</v>
      </c>
      <c r="R79" s="6">
        <v>243342</v>
      </c>
    </row>
    <row r="80" spans="1:18" ht="14.25" customHeight="1" x14ac:dyDescent="0.2">
      <c r="A80" s="17">
        <v>2566</v>
      </c>
      <c r="B80" s="17" t="s">
        <v>29</v>
      </c>
      <c r="C80" s="17" t="s">
        <v>27</v>
      </c>
      <c r="D80" s="17" t="s">
        <v>30</v>
      </c>
      <c r="E80" s="17" t="s">
        <v>31</v>
      </c>
      <c r="F80" s="17" t="s">
        <v>28</v>
      </c>
      <c r="G80" s="7" t="s">
        <v>192</v>
      </c>
      <c r="H80" s="8">
        <v>8500</v>
      </c>
      <c r="I80" s="3" t="s">
        <v>390</v>
      </c>
      <c r="J80" s="9" t="s">
        <v>66</v>
      </c>
      <c r="K80" s="5" t="s">
        <v>7</v>
      </c>
      <c r="L80" s="8">
        <v>8500</v>
      </c>
      <c r="M80" s="32">
        <v>8500</v>
      </c>
      <c r="N80" s="43">
        <v>383559000421</v>
      </c>
      <c r="O80" s="37" t="s">
        <v>86</v>
      </c>
      <c r="P80" s="9" t="s">
        <v>191</v>
      </c>
      <c r="Q80" s="10">
        <v>243343</v>
      </c>
      <c r="R80" s="10">
        <v>243343</v>
      </c>
    </row>
    <row r="81" spans="1:18" ht="14.25" customHeight="1" x14ac:dyDescent="0.2">
      <c r="A81" s="17">
        <v>2566</v>
      </c>
      <c r="B81" s="17" t="s">
        <v>29</v>
      </c>
      <c r="C81" s="17" t="s">
        <v>27</v>
      </c>
      <c r="D81" s="17" t="s">
        <v>30</v>
      </c>
      <c r="E81" s="17" t="s">
        <v>31</v>
      </c>
      <c r="F81" s="17" t="s">
        <v>28</v>
      </c>
      <c r="G81" s="1" t="s">
        <v>192</v>
      </c>
      <c r="H81" s="2">
        <v>9000</v>
      </c>
      <c r="I81" s="3" t="s">
        <v>390</v>
      </c>
      <c r="J81" s="4" t="s">
        <v>66</v>
      </c>
      <c r="K81" s="5" t="s">
        <v>7</v>
      </c>
      <c r="L81" s="2">
        <v>9000</v>
      </c>
      <c r="M81" s="31">
        <v>9000</v>
      </c>
      <c r="N81" s="43">
        <v>383559000421</v>
      </c>
      <c r="O81" s="36" t="s">
        <v>86</v>
      </c>
      <c r="P81" s="4" t="s">
        <v>193</v>
      </c>
      <c r="Q81" s="6">
        <v>243343</v>
      </c>
      <c r="R81" s="6">
        <v>243343</v>
      </c>
    </row>
    <row r="82" spans="1:18" ht="14.25" customHeight="1" x14ac:dyDescent="0.2">
      <c r="A82" s="17">
        <v>2566</v>
      </c>
      <c r="B82" s="17" t="s">
        <v>29</v>
      </c>
      <c r="C82" s="17" t="s">
        <v>27</v>
      </c>
      <c r="D82" s="17" t="s">
        <v>30</v>
      </c>
      <c r="E82" s="17" t="s">
        <v>31</v>
      </c>
      <c r="F82" s="17" t="s">
        <v>28</v>
      </c>
      <c r="G82" s="7" t="s">
        <v>192</v>
      </c>
      <c r="H82" s="8">
        <v>12500</v>
      </c>
      <c r="I82" s="3" t="s">
        <v>390</v>
      </c>
      <c r="J82" s="9" t="s">
        <v>66</v>
      </c>
      <c r="K82" s="5" t="s">
        <v>7</v>
      </c>
      <c r="L82" s="8">
        <v>12500</v>
      </c>
      <c r="M82" s="32">
        <v>12500</v>
      </c>
      <c r="N82" s="43">
        <v>383559000421</v>
      </c>
      <c r="O82" s="37" t="s">
        <v>86</v>
      </c>
      <c r="P82" s="9" t="s">
        <v>194</v>
      </c>
      <c r="Q82" s="10">
        <v>243343</v>
      </c>
      <c r="R82" s="10">
        <v>243343</v>
      </c>
    </row>
    <row r="83" spans="1:18" ht="14.25" customHeight="1" x14ac:dyDescent="0.2">
      <c r="A83" s="17">
        <v>2566</v>
      </c>
      <c r="B83" s="17" t="s">
        <v>29</v>
      </c>
      <c r="C83" s="17" t="s">
        <v>27</v>
      </c>
      <c r="D83" s="17" t="s">
        <v>30</v>
      </c>
      <c r="E83" s="17" t="s">
        <v>31</v>
      </c>
      <c r="F83" s="17" t="s">
        <v>28</v>
      </c>
      <c r="G83" s="1" t="s">
        <v>192</v>
      </c>
      <c r="H83" s="2">
        <v>6200</v>
      </c>
      <c r="I83" s="3" t="s">
        <v>390</v>
      </c>
      <c r="J83" s="4" t="s">
        <v>66</v>
      </c>
      <c r="K83" s="5" t="s">
        <v>7</v>
      </c>
      <c r="L83" s="2">
        <v>6200</v>
      </c>
      <c r="M83" s="31">
        <v>6200</v>
      </c>
      <c r="N83" s="43">
        <v>383559000421</v>
      </c>
      <c r="O83" s="36" t="s">
        <v>86</v>
      </c>
      <c r="P83" s="4" t="s">
        <v>195</v>
      </c>
      <c r="Q83" s="6">
        <v>243343</v>
      </c>
      <c r="R83" s="6">
        <v>243343</v>
      </c>
    </row>
    <row r="84" spans="1:18" ht="14.25" customHeight="1" x14ac:dyDescent="0.2">
      <c r="A84" s="17">
        <v>2566</v>
      </c>
      <c r="B84" s="17" t="s">
        <v>29</v>
      </c>
      <c r="C84" s="17" t="s">
        <v>27</v>
      </c>
      <c r="D84" s="17" t="s">
        <v>30</v>
      </c>
      <c r="E84" s="17" t="s">
        <v>31</v>
      </c>
      <c r="F84" s="17" t="s">
        <v>28</v>
      </c>
      <c r="G84" s="7" t="s">
        <v>198</v>
      </c>
      <c r="H84" s="8">
        <v>5500</v>
      </c>
      <c r="I84" s="3" t="s">
        <v>390</v>
      </c>
      <c r="J84" s="9" t="s">
        <v>66</v>
      </c>
      <c r="K84" s="5" t="s">
        <v>7</v>
      </c>
      <c r="L84" s="8">
        <v>5500</v>
      </c>
      <c r="M84" s="32">
        <v>5500</v>
      </c>
      <c r="N84" s="40">
        <v>3400100882855</v>
      </c>
      <c r="O84" s="37" t="s">
        <v>197</v>
      </c>
      <c r="P84" s="9" t="s">
        <v>196</v>
      </c>
      <c r="Q84" s="10">
        <v>243368</v>
      </c>
      <c r="R84" s="10">
        <v>243368</v>
      </c>
    </row>
    <row r="85" spans="1:18" ht="14.25" customHeight="1" x14ac:dyDescent="0.2">
      <c r="A85" s="17">
        <v>2566</v>
      </c>
      <c r="B85" s="17" t="s">
        <v>29</v>
      </c>
      <c r="C85" s="17" t="s">
        <v>27</v>
      </c>
      <c r="D85" s="17" t="s">
        <v>30</v>
      </c>
      <c r="E85" s="17" t="s">
        <v>31</v>
      </c>
      <c r="F85" s="17" t="s">
        <v>28</v>
      </c>
      <c r="G85" s="1" t="s">
        <v>41</v>
      </c>
      <c r="H85" s="2">
        <v>45000</v>
      </c>
      <c r="I85" s="3" t="s">
        <v>390</v>
      </c>
      <c r="J85" s="4" t="s">
        <v>66</v>
      </c>
      <c r="K85" s="5" t="s">
        <v>7</v>
      </c>
      <c r="L85" s="2">
        <v>45000</v>
      </c>
      <c r="M85" s="31">
        <v>45000</v>
      </c>
      <c r="N85" s="40">
        <v>1499900190097</v>
      </c>
      <c r="O85" s="36" t="s">
        <v>63</v>
      </c>
      <c r="P85" s="4" t="s">
        <v>199</v>
      </c>
      <c r="Q85" s="6">
        <v>243371</v>
      </c>
      <c r="R85" s="6">
        <v>243371</v>
      </c>
    </row>
    <row r="86" spans="1:18" ht="14.25" customHeight="1" x14ac:dyDescent="0.2">
      <c r="A86" s="17">
        <v>2566</v>
      </c>
      <c r="B86" s="17" t="s">
        <v>29</v>
      </c>
      <c r="C86" s="17" t="s">
        <v>27</v>
      </c>
      <c r="D86" s="17" t="s">
        <v>30</v>
      </c>
      <c r="E86" s="17" t="s">
        <v>31</v>
      </c>
      <c r="F86" s="17" t="s">
        <v>28</v>
      </c>
      <c r="G86" s="7" t="s">
        <v>41</v>
      </c>
      <c r="H86" s="8">
        <v>45000</v>
      </c>
      <c r="I86" s="3" t="s">
        <v>390</v>
      </c>
      <c r="J86" s="9" t="s">
        <v>66</v>
      </c>
      <c r="K86" s="5" t="s">
        <v>7</v>
      </c>
      <c r="L86" s="8">
        <v>45000</v>
      </c>
      <c r="M86" s="32">
        <v>45000</v>
      </c>
      <c r="N86" s="40">
        <v>3430900826062</v>
      </c>
      <c r="O86" s="37" t="s">
        <v>142</v>
      </c>
      <c r="P86" s="9" t="s">
        <v>200</v>
      </c>
      <c r="Q86" s="10">
        <v>243371</v>
      </c>
      <c r="R86" s="10">
        <v>243371</v>
      </c>
    </row>
    <row r="87" spans="1:18" ht="14.25" customHeight="1" x14ac:dyDescent="0.2">
      <c r="A87" s="17">
        <v>2566</v>
      </c>
      <c r="B87" s="17" t="s">
        <v>29</v>
      </c>
      <c r="C87" s="17" t="s">
        <v>27</v>
      </c>
      <c r="D87" s="17" t="s">
        <v>30</v>
      </c>
      <c r="E87" s="17" t="s">
        <v>31</v>
      </c>
      <c r="F87" s="17" t="s">
        <v>28</v>
      </c>
      <c r="G87" s="1" t="s">
        <v>202</v>
      </c>
      <c r="H87" s="2">
        <v>12900</v>
      </c>
      <c r="I87" s="3" t="s">
        <v>390</v>
      </c>
      <c r="J87" s="4" t="s">
        <v>66</v>
      </c>
      <c r="K87" s="5" t="s">
        <v>7</v>
      </c>
      <c r="L87" s="2">
        <v>12900</v>
      </c>
      <c r="M87" s="31">
        <v>12900</v>
      </c>
      <c r="N87" s="40">
        <v>3400100882855</v>
      </c>
      <c r="O87" s="36" t="s">
        <v>197</v>
      </c>
      <c r="P87" s="4" t="s">
        <v>201</v>
      </c>
      <c r="Q87" s="6">
        <v>243364</v>
      </c>
      <c r="R87" s="6">
        <v>243364</v>
      </c>
    </row>
    <row r="88" spans="1:18" ht="14.25" customHeight="1" x14ac:dyDescent="0.2">
      <c r="A88" s="17">
        <v>2566</v>
      </c>
      <c r="B88" s="17" t="s">
        <v>29</v>
      </c>
      <c r="C88" s="17" t="s">
        <v>27</v>
      </c>
      <c r="D88" s="17" t="s">
        <v>30</v>
      </c>
      <c r="E88" s="17" t="s">
        <v>31</v>
      </c>
      <c r="F88" s="17" t="s">
        <v>28</v>
      </c>
      <c r="G88" s="7" t="s">
        <v>205</v>
      </c>
      <c r="H88" s="8">
        <v>18000</v>
      </c>
      <c r="I88" s="3" t="s">
        <v>390</v>
      </c>
      <c r="J88" s="9" t="s">
        <v>66</v>
      </c>
      <c r="K88" s="5" t="s">
        <v>7</v>
      </c>
      <c r="L88" s="8">
        <v>18000</v>
      </c>
      <c r="M88" s="32">
        <v>18000</v>
      </c>
      <c r="N88" s="40">
        <v>3430400359864</v>
      </c>
      <c r="O88" s="37" t="s">
        <v>204</v>
      </c>
      <c r="P88" s="9" t="s">
        <v>203</v>
      </c>
      <c r="Q88" s="10">
        <v>243367</v>
      </c>
      <c r="R88" s="10">
        <v>243367</v>
      </c>
    </row>
    <row r="89" spans="1:18" ht="14.25" customHeight="1" x14ac:dyDescent="0.2">
      <c r="A89" s="17">
        <v>2566</v>
      </c>
      <c r="B89" s="17" t="s">
        <v>29</v>
      </c>
      <c r="C89" s="17" t="s">
        <v>27</v>
      </c>
      <c r="D89" s="17" t="s">
        <v>30</v>
      </c>
      <c r="E89" s="17" t="s">
        <v>31</v>
      </c>
      <c r="F89" s="17" t="s">
        <v>28</v>
      </c>
      <c r="G89" s="13" t="s">
        <v>207</v>
      </c>
      <c r="H89" s="14">
        <v>17500</v>
      </c>
      <c r="I89" s="3" t="s">
        <v>390</v>
      </c>
      <c r="J89" s="15" t="s">
        <v>66</v>
      </c>
      <c r="K89" s="5" t="s">
        <v>7</v>
      </c>
      <c r="L89" s="14">
        <v>17500</v>
      </c>
      <c r="M89" s="35">
        <v>17500</v>
      </c>
      <c r="N89" s="43">
        <v>383559000421</v>
      </c>
      <c r="O89" s="38" t="s">
        <v>86</v>
      </c>
      <c r="P89" s="15" t="s">
        <v>206</v>
      </c>
      <c r="Q89" s="16">
        <v>243346</v>
      </c>
      <c r="R89" s="16">
        <v>243346</v>
      </c>
    </row>
    <row r="90" spans="1:18" ht="14.25" customHeight="1" x14ac:dyDescent="0.2">
      <c r="A90" s="17">
        <v>2566</v>
      </c>
      <c r="B90" s="17" t="s">
        <v>29</v>
      </c>
      <c r="C90" s="17" t="s">
        <v>27</v>
      </c>
      <c r="D90" s="17" t="s">
        <v>30</v>
      </c>
      <c r="E90" s="17" t="s">
        <v>31</v>
      </c>
      <c r="F90" s="17" t="s">
        <v>28</v>
      </c>
      <c r="G90" s="7" t="s">
        <v>207</v>
      </c>
      <c r="H90" s="8">
        <v>6500</v>
      </c>
      <c r="I90" s="3" t="s">
        <v>390</v>
      </c>
      <c r="J90" s="9" t="s">
        <v>66</v>
      </c>
      <c r="K90" s="5" t="s">
        <v>7</v>
      </c>
      <c r="L90" s="8">
        <v>6500</v>
      </c>
      <c r="M90" s="32">
        <v>6500</v>
      </c>
      <c r="N90" s="43">
        <v>383559000421</v>
      </c>
      <c r="O90" s="37" t="s">
        <v>86</v>
      </c>
      <c r="P90" s="9" t="s">
        <v>208</v>
      </c>
      <c r="Q90" s="10">
        <v>243346</v>
      </c>
      <c r="R90" s="10">
        <v>243346</v>
      </c>
    </row>
    <row r="91" spans="1:18" ht="14.25" customHeight="1" x14ac:dyDescent="0.2">
      <c r="A91" s="17">
        <v>2566</v>
      </c>
      <c r="B91" s="17" t="s">
        <v>29</v>
      </c>
      <c r="C91" s="17" t="s">
        <v>27</v>
      </c>
      <c r="D91" s="17" t="s">
        <v>30</v>
      </c>
      <c r="E91" s="17" t="s">
        <v>31</v>
      </c>
      <c r="F91" s="17" t="s">
        <v>28</v>
      </c>
      <c r="G91" s="1" t="s">
        <v>207</v>
      </c>
      <c r="H91" s="2">
        <v>3800</v>
      </c>
      <c r="I91" s="3" t="s">
        <v>390</v>
      </c>
      <c r="J91" s="4" t="s">
        <v>66</v>
      </c>
      <c r="K91" s="5" t="s">
        <v>7</v>
      </c>
      <c r="L91" s="2">
        <v>3800</v>
      </c>
      <c r="M91" s="31">
        <v>3800</v>
      </c>
      <c r="N91" s="43">
        <v>383559000421</v>
      </c>
      <c r="O91" s="36" t="s">
        <v>86</v>
      </c>
      <c r="P91" s="4" t="s">
        <v>209</v>
      </c>
      <c r="Q91" s="6">
        <v>243346</v>
      </c>
      <c r="R91" s="6">
        <v>243346</v>
      </c>
    </row>
    <row r="92" spans="1:18" ht="14.25" customHeight="1" x14ac:dyDescent="0.2">
      <c r="A92" s="17">
        <v>2566</v>
      </c>
      <c r="B92" s="17" t="s">
        <v>29</v>
      </c>
      <c r="C92" s="17" t="s">
        <v>27</v>
      </c>
      <c r="D92" s="17" t="s">
        <v>30</v>
      </c>
      <c r="E92" s="17" t="s">
        <v>31</v>
      </c>
      <c r="F92" s="17" t="s">
        <v>28</v>
      </c>
      <c r="G92" s="7" t="s">
        <v>207</v>
      </c>
      <c r="H92" s="8">
        <v>4500</v>
      </c>
      <c r="I92" s="3" t="s">
        <v>390</v>
      </c>
      <c r="J92" s="9" t="s">
        <v>66</v>
      </c>
      <c r="K92" s="5" t="s">
        <v>7</v>
      </c>
      <c r="L92" s="8">
        <v>4500</v>
      </c>
      <c r="M92" s="32">
        <v>4500</v>
      </c>
      <c r="N92" s="43">
        <v>383559000421</v>
      </c>
      <c r="O92" s="37" t="s">
        <v>86</v>
      </c>
      <c r="P92" s="9" t="s">
        <v>210</v>
      </c>
      <c r="Q92" s="10">
        <v>243346</v>
      </c>
      <c r="R92" s="10">
        <v>243346</v>
      </c>
    </row>
    <row r="93" spans="1:18" ht="14.25" customHeight="1" x14ac:dyDescent="0.2">
      <c r="A93" s="17">
        <v>2566</v>
      </c>
      <c r="B93" s="17" t="s">
        <v>29</v>
      </c>
      <c r="C93" s="17" t="s">
        <v>27</v>
      </c>
      <c r="D93" s="17" t="s">
        <v>30</v>
      </c>
      <c r="E93" s="17" t="s">
        <v>31</v>
      </c>
      <c r="F93" s="17" t="s">
        <v>28</v>
      </c>
      <c r="G93" s="1" t="s">
        <v>41</v>
      </c>
      <c r="H93" s="2">
        <v>1200</v>
      </c>
      <c r="I93" s="3" t="s">
        <v>390</v>
      </c>
      <c r="J93" s="4" t="s">
        <v>66</v>
      </c>
      <c r="K93" s="5" t="s">
        <v>7</v>
      </c>
      <c r="L93" s="2">
        <v>1200</v>
      </c>
      <c r="M93" s="31">
        <v>1200</v>
      </c>
      <c r="N93" s="30">
        <v>1430900043371</v>
      </c>
      <c r="O93" s="36" t="s">
        <v>96</v>
      </c>
      <c r="P93" s="4" t="s">
        <v>211</v>
      </c>
      <c r="Q93" s="6">
        <v>243405</v>
      </c>
      <c r="R93" s="6">
        <v>243405</v>
      </c>
    </row>
    <row r="94" spans="1:18" ht="14.25" customHeight="1" x14ac:dyDescent="0.2">
      <c r="A94" s="17">
        <v>2566</v>
      </c>
      <c r="B94" s="17" t="s">
        <v>29</v>
      </c>
      <c r="C94" s="17" t="s">
        <v>27</v>
      </c>
      <c r="D94" s="17" t="s">
        <v>30</v>
      </c>
      <c r="E94" s="17" t="s">
        <v>31</v>
      </c>
      <c r="F94" s="17" t="s">
        <v>28</v>
      </c>
      <c r="G94" s="7" t="s">
        <v>213</v>
      </c>
      <c r="H94" s="8">
        <v>41000</v>
      </c>
      <c r="I94" s="3" t="s">
        <v>390</v>
      </c>
      <c r="J94" s="9" t="s">
        <v>66</v>
      </c>
      <c r="K94" s="5" t="s">
        <v>7</v>
      </c>
      <c r="L94" s="8">
        <v>41000</v>
      </c>
      <c r="M94" s="32">
        <v>41000</v>
      </c>
      <c r="N94" s="30">
        <v>3430900847981</v>
      </c>
      <c r="O94" s="37" t="s">
        <v>36</v>
      </c>
      <c r="P94" s="9" t="s">
        <v>212</v>
      </c>
      <c r="Q94" s="10">
        <v>243405</v>
      </c>
      <c r="R94" s="10">
        <v>243405</v>
      </c>
    </row>
    <row r="95" spans="1:18" ht="14.25" customHeight="1" x14ac:dyDescent="0.2">
      <c r="A95" s="17">
        <v>2566</v>
      </c>
      <c r="B95" s="17" t="s">
        <v>29</v>
      </c>
      <c r="C95" s="17" t="s">
        <v>27</v>
      </c>
      <c r="D95" s="17" t="s">
        <v>30</v>
      </c>
      <c r="E95" s="17" t="s">
        <v>31</v>
      </c>
      <c r="F95" s="17" t="s">
        <v>28</v>
      </c>
      <c r="G95" s="1" t="s">
        <v>215</v>
      </c>
      <c r="H95" s="2">
        <v>356874.48</v>
      </c>
      <c r="I95" s="3" t="s">
        <v>390</v>
      </c>
      <c r="J95" s="4" t="s">
        <v>66</v>
      </c>
      <c r="K95" s="5" t="s">
        <v>7</v>
      </c>
      <c r="L95" s="2">
        <v>356874.48</v>
      </c>
      <c r="M95" s="31">
        <v>356874.48</v>
      </c>
      <c r="N95" s="44">
        <v>433555100035</v>
      </c>
      <c r="O95" s="36" t="s">
        <v>139</v>
      </c>
      <c r="P95" s="4" t="s">
        <v>214</v>
      </c>
      <c r="Q95" s="6">
        <v>243411</v>
      </c>
      <c r="R95" s="6">
        <v>243424</v>
      </c>
    </row>
    <row r="96" spans="1:18" ht="14.25" customHeight="1" x14ac:dyDescent="0.2">
      <c r="A96" s="17">
        <v>2566</v>
      </c>
      <c r="B96" s="17" t="s">
        <v>29</v>
      </c>
      <c r="C96" s="17" t="s">
        <v>27</v>
      </c>
      <c r="D96" s="17" t="s">
        <v>30</v>
      </c>
      <c r="E96" s="17" t="s">
        <v>31</v>
      </c>
      <c r="F96" s="17" t="s">
        <v>28</v>
      </c>
      <c r="G96" s="7" t="s">
        <v>217</v>
      </c>
      <c r="H96" s="8">
        <v>11360</v>
      </c>
      <c r="I96" s="3" t="s">
        <v>390</v>
      </c>
      <c r="J96" s="9" t="s">
        <v>66</v>
      </c>
      <c r="K96" s="5" t="s">
        <v>7</v>
      </c>
      <c r="L96" s="8">
        <v>11360</v>
      </c>
      <c r="M96" s="32">
        <v>11360</v>
      </c>
      <c r="N96" s="41">
        <v>3430900847981</v>
      </c>
      <c r="O96" s="37" t="s">
        <v>36</v>
      </c>
      <c r="P96" s="9" t="s">
        <v>216</v>
      </c>
      <c r="Q96" s="10">
        <v>243398</v>
      </c>
      <c r="R96" s="10">
        <v>243425</v>
      </c>
    </row>
    <row r="97" spans="1:18" ht="14.25" customHeight="1" x14ac:dyDescent="0.2">
      <c r="A97" s="17">
        <v>2566</v>
      </c>
      <c r="B97" s="17" t="s">
        <v>29</v>
      </c>
      <c r="C97" s="17" t="s">
        <v>27</v>
      </c>
      <c r="D97" s="17" t="s">
        <v>30</v>
      </c>
      <c r="E97" s="17" t="s">
        <v>31</v>
      </c>
      <c r="F97" s="17" t="s">
        <v>28</v>
      </c>
      <c r="G97" s="7" t="s">
        <v>219</v>
      </c>
      <c r="H97" s="8">
        <v>5875</v>
      </c>
      <c r="I97" s="3" t="s">
        <v>390</v>
      </c>
      <c r="J97" s="9" t="s">
        <v>66</v>
      </c>
      <c r="K97" s="5" t="s">
        <v>7</v>
      </c>
      <c r="L97" s="8">
        <v>5875</v>
      </c>
      <c r="M97" s="32">
        <v>5875</v>
      </c>
      <c r="N97" s="41">
        <v>1431000001126</v>
      </c>
      <c r="O97" s="37" t="s">
        <v>169</v>
      </c>
      <c r="P97" s="9" t="s">
        <v>218</v>
      </c>
      <c r="Q97" s="10">
        <v>243417</v>
      </c>
      <c r="R97" s="10">
        <v>243427</v>
      </c>
    </row>
    <row r="98" spans="1:18" ht="14.25" customHeight="1" x14ac:dyDescent="0.2">
      <c r="A98" s="17">
        <v>2566</v>
      </c>
      <c r="B98" s="17" t="s">
        <v>29</v>
      </c>
      <c r="C98" s="17" t="s">
        <v>27</v>
      </c>
      <c r="D98" s="17" t="s">
        <v>30</v>
      </c>
      <c r="E98" s="17" t="s">
        <v>31</v>
      </c>
      <c r="F98" s="17" t="s">
        <v>28</v>
      </c>
      <c r="G98" s="1" t="s">
        <v>221</v>
      </c>
      <c r="H98" s="2">
        <v>9800</v>
      </c>
      <c r="I98" s="3" t="s">
        <v>390</v>
      </c>
      <c r="J98" s="4" t="s">
        <v>66</v>
      </c>
      <c r="K98" s="5" t="s">
        <v>7</v>
      </c>
      <c r="L98" s="2">
        <v>9800</v>
      </c>
      <c r="M98" s="31">
        <v>9800</v>
      </c>
      <c r="N98" s="30">
        <v>3430900847981</v>
      </c>
      <c r="O98" s="36" t="s">
        <v>36</v>
      </c>
      <c r="P98" s="4" t="s">
        <v>220</v>
      </c>
      <c r="Q98" s="6">
        <v>243398</v>
      </c>
      <c r="R98" s="6">
        <v>243431</v>
      </c>
    </row>
    <row r="99" spans="1:18" ht="14.25" customHeight="1" x14ac:dyDescent="0.2">
      <c r="A99" s="17">
        <v>2566</v>
      </c>
      <c r="B99" s="17" t="s">
        <v>29</v>
      </c>
      <c r="C99" s="17" t="s">
        <v>27</v>
      </c>
      <c r="D99" s="17" t="s">
        <v>30</v>
      </c>
      <c r="E99" s="17" t="s">
        <v>31</v>
      </c>
      <c r="F99" s="17" t="s">
        <v>28</v>
      </c>
      <c r="G99" s="7" t="s">
        <v>223</v>
      </c>
      <c r="H99" s="8">
        <v>5000</v>
      </c>
      <c r="I99" s="3" t="s">
        <v>390</v>
      </c>
      <c r="J99" s="9" t="s">
        <v>66</v>
      </c>
      <c r="K99" s="5" t="s">
        <v>7</v>
      </c>
      <c r="L99" s="8">
        <v>5000</v>
      </c>
      <c r="M99" s="32">
        <v>5000</v>
      </c>
      <c r="N99" s="40">
        <v>5430990000807</v>
      </c>
      <c r="O99" s="37" t="s">
        <v>32</v>
      </c>
      <c r="P99" s="9" t="s">
        <v>222</v>
      </c>
      <c r="Q99" s="10">
        <v>243404</v>
      </c>
      <c r="R99" s="10">
        <v>243439</v>
      </c>
    </row>
    <row r="100" spans="1:18" ht="14.25" customHeight="1" x14ac:dyDescent="0.2">
      <c r="A100" s="17">
        <v>2566</v>
      </c>
      <c r="B100" s="17" t="s">
        <v>29</v>
      </c>
      <c r="C100" s="17" t="s">
        <v>27</v>
      </c>
      <c r="D100" s="17" t="s">
        <v>30</v>
      </c>
      <c r="E100" s="17" t="s">
        <v>31</v>
      </c>
      <c r="F100" s="17" t="s">
        <v>28</v>
      </c>
      <c r="G100" s="1" t="s">
        <v>219</v>
      </c>
      <c r="H100" s="2">
        <v>49000</v>
      </c>
      <c r="I100" s="3" t="s">
        <v>390</v>
      </c>
      <c r="J100" s="4" t="s">
        <v>66</v>
      </c>
      <c r="K100" s="5" t="s">
        <v>7</v>
      </c>
      <c r="L100" s="2">
        <v>49000</v>
      </c>
      <c r="M100" s="31">
        <v>49000</v>
      </c>
      <c r="N100" s="41">
        <v>3409900266545</v>
      </c>
      <c r="O100" s="36" t="s">
        <v>225</v>
      </c>
      <c r="P100" s="4" t="s">
        <v>224</v>
      </c>
      <c r="Q100" s="6">
        <v>243417</v>
      </c>
      <c r="R100" s="6">
        <v>243439</v>
      </c>
    </row>
    <row r="101" spans="1:18" ht="14.25" customHeight="1" x14ac:dyDescent="0.2">
      <c r="A101" s="17">
        <v>2566</v>
      </c>
      <c r="B101" s="17" t="s">
        <v>29</v>
      </c>
      <c r="C101" s="17" t="s">
        <v>27</v>
      </c>
      <c r="D101" s="17" t="s">
        <v>30</v>
      </c>
      <c r="E101" s="17" t="s">
        <v>31</v>
      </c>
      <c r="F101" s="17" t="s">
        <v>28</v>
      </c>
      <c r="G101" s="7" t="s">
        <v>227</v>
      </c>
      <c r="H101" s="8">
        <v>10060</v>
      </c>
      <c r="I101" s="3" t="s">
        <v>390</v>
      </c>
      <c r="J101" s="9" t="s">
        <v>66</v>
      </c>
      <c r="K101" s="5" t="s">
        <v>7</v>
      </c>
      <c r="L101" s="8">
        <v>10060</v>
      </c>
      <c r="M101" s="32">
        <v>10060</v>
      </c>
      <c r="N101" s="30">
        <v>3430900552795</v>
      </c>
      <c r="O101" s="37" t="s">
        <v>34</v>
      </c>
      <c r="P101" s="9" t="s">
        <v>226</v>
      </c>
      <c r="Q101" s="10">
        <v>243425</v>
      </c>
      <c r="R101" s="10">
        <v>243439</v>
      </c>
    </row>
    <row r="102" spans="1:18" ht="14.25" customHeight="1" x14ac:dyDescent="0.2">
      <c r="A102" s="17">
        <v>2566</v>
      </c>
      <c r="B102" s="17" t="s">
        <v>29</v>
      </c>
      <c r="C102" s="17" t="s">
        <v>27</v>
      </c>
      <c r="D102" s="17" t="s">
        <v>30</v>
      </c>
      <c r="E102" s="17" t="s">
        <v>31</v>
      </c>
      <c r="F102" s="17" t="s">
        <v>28</v>
      </c>
      <c r="G102" s="1" t="s">
        <v>229</v>
      </c>
      <c r="H102" s="11">
        <v>850</v>
      </c>
      <c r="I102" s="3" t="s">
        <v>390</v>
      </c>
      <c r="J102" s="4" t="s">
        <v>66</v>
      </c>
      <c r="K102" s="5" t="s">
        <v>7</v>
      </c>
      <c r="L102" s="11">
        <v>850</v>
      </c>
      <c r="M102" s="33">
        <v>850</v>
      </c>
      <c r="N102" s="41">
        <v>3400100882855</v>
      </c>
      <c r="O102" s="36" t="s">
        <v>197</v>
      </c>
      <c r="P102" s="4" t="s">
        <v>228</v>
      </c>
      <c r="Q102" s="6">
        <v>243433</v>
      </c>
      <c r="R102" s="6">
        <v>243439</v>
      </c>
    </row>
    <row r="103" spans="1:18" ht="14.25" customHeight="1" x14ac:dyDescent="0.2">
      <c r="A103" s="17">
        <v>2566</v>
      </c>
      <c r="B103" s="17" t="s">
        <v>29</v>
      </c>
      <c r="C103" s="17" t="s">
        <v>27</v>
      </c>
      <c r="D103" s="17" t="s">
        <v>30</v>
      </c>
      <c r="E103" s="17" t="s">
        <v>31</v>
      </c>
      <c r="F103" s="17" t="s">
        <v>28</v>
      </c>
      <c r="G103" s="7" t="s">
        <v>232</v>
      </c>
      <c r="H103" s="8">
        <v>1200</v>
      </c>
      <c r="I103" s="3" t="s">
        <v>390</v>
      </c>
      <c r="J103" s="9" t="s">
        <v>66</v>
      </c>
      <c r="K103" s="5" t="s">
        <v>7</v>
      </c>
      <c r="L103" s="8">
        <v>1200</v>
      </c>
      <c r="M103" s="32">
        <v>1200</v>
      </c>
      <c r="N103" s="41">
        <v>3430900847698</v>
      </c>
      <c r="O103" s="37" t="s">
        <v>231</v>
      </c>
      <c r="P103" s="9" t="s">
        <v>230</v>
      </c>
      <c r="Q103" s="10">
        <v>243427</v>
      </c>
      <c r="R103" s="10">
        <v>243440</v>
      </c>
    </row>
    <row r="104" spans="1:18" ht="14.25" customHeight="1" x14ac:dyDescent="0.2">
      <c r="A104" s="17">
        <v>2566</v>
      </c>
      <c r="B104" s="17" t="s">
        <v>29</v>
      </c>
      <c r="C104" s="17" t="s">
        <v>27</v>
      </c>
      <c r="D104" s="17" t="s">
        <v>30</v>
      </c>
      <c r="E104" s="17" t="s">
        <v>31</v>
      </c>
      <c r="F104" s="17" t="s">
        <v>28</v>
      </c>
      <c r="G104" s="1" t="s">
        <v>234</v>
      </c>
      <c r="H104" s="11">
        <v>850</v>
      </c>
      <c r="I104" s="3" t="s">
        <v>390</v>
      </c>
      <c r="J104" s="4" t="s">
        <v>66</v>
      </c>
      <c r="K104" s="5" t="s">
        <v>7</v>
      </c>
      <c r="L104" s="11">
        <v>850</v>
      </c>
      <c r="M104" s="33">
        <v>850</v>
      </c>
      <c r="N104" s="41">
        <v>3400100882855</v>
      </c>
      <c r="O104" s="36" t="s">
        <v>197</v>
      </c>
      <c r="P104" s="4" t="s">
        <v>233</v>
      </c>
      <c r="Q104" s="6">
        <v>243427</v>
      </c>
      <c r="R104" s="6">
        <v>243440</v>
      </c>
    </row>
    <row r="105" spans="1:18" ht="14.25" customHeight="1" x14ac:dyDescent="0.2">
      <c r="A105" s="17">
        <v>2566</v>
      </c>
      <c r="B105" s="17" t="s">
        <v>29</v>
      </c>
      <c r="C105" s="17" t="s">
        <v>27</v>
      </c>
      <c r="D105" s="17" t="s">
        <v>30</v>
      </c>
      <c r="E105" s="17" t="s">
        <v>31</v>
      </c>
      <c r="F105" s="17" t="s">
        <v>28</v>
      </c>
      <c r="G105" s="7" t="s">
        <v>236</v>
      </c>
      <c r="H105" s="8">
        <v>17000</v>
      </c>
      <c r="I105" s="3" t="s">
        <v>390</v>
      </c>
      <c r="J105" s="9" t="s">
        <v>66</v>
      </c>
      <c r="K105" s="5" t="s">
        <v>7</v>
      </c>
      <c r="L105" s="8">
        <v>17000</v>
      </c>
      <c r="M105" s="32">
        <v>17000</v>
      </c>
      <c r="N105" s="43">
        <v>383559000421</v>
      </c>
      <c r="O105" s="37" t="s">
        <v>86</v>
      </c>
      <c r="P105" s="9" t="s">
        <v>235</v>
      </c>
      <c r="Q105" s="10">
        <v>243374</v>
      </c>
      <c r="R105" s="10">
        <v>243440</v>
      </c>
    </row>
    <row r="106" spans="1:18" ht="14.25" customHeight="1" x14ac:dyDescent="0.2">
      <c r="A106" s="17">
        <v>2566</v>
      </c>
      <c r="B106" s="17" t="s">
        <v>29</v>
      </c>
      <c r="C106" s="17" t="s">
        <v>27</v>
      </c>
      <c r="D106" s="17" t="s">
        <v>30</v>
      </c>
      <c r="E106" s="17" t="s">
        <v>31</v>
      </c>
      <c r="F106" s="17" t="s">
        <v>28</v>
      </c>
      <c r="G106" s="1" t="s">
        <v>236</v>
      </c>
      <c r="H106" s="2">
        <v>7200</v>
      </c>
      <c r="I106" s="3" t="s">
        <v>390</v>
      </c>
      <c r="J106" s="4" t="s">
        <v>66</v>
      </c>
      <c r="K106" s="5" t="s">
        <v>7</v>
      </c>
      <c r="L106" s="2">
        <v>7200</v>
      </c>
      <c r="M106" s="31">
        <v>7200</v>
      </c>
      <c r="N106" s="43">
        <v>383559000421</v>
      </c>
      <c r="O106" s="36" t="s">
        <v>86</v>
      </c>
      <c r="P106" s="4" t="s">
        <v>237</v>
      </c>
      <c r="Q106" s="6">
        <v>243374</v>
      </c>
      <c r="R106" s="6">
        <v>243440</v>
      </c>
    </row>
    <row r="107" spans="1:18" ht="14.25" customHeight="1" x14ac:dyDescent="0.2">
      <c r="A107" s="17">
        <v>2566</v>
      </c>
      <c r="B107" s="17" t="s">
        <v>29</v>
      </c>
      <c r="C107" s="17" t="s">
        <v>27</v>
      </c>
      <c r="D107" s="17" t="s">
        <v>30</v>
      </c>
      <c r="E107" s="17" t="s">
        <v>31</v>
      </c>
      <c r="F107" s="17" t="s">
        <v>28</v>
      </c>
      <c r="G107" s="7" t="s">
        <v>236</v>
      </c>
      <c r="H107" s="8">
        <v>2500</v>
      </c>
      <c r="I107" s="3" t="s">
        <v>390</v>
      </c>
      <c r="J107" s="9" t="s">
        <v>66</v>
      </c>
      <c r="K107" s="5" t="s">
        <v>7</v>
      </c>
      <c r="L107" s="8">
        <v>2500</v>
      </c>
      <c r="M107" s="32">
        <v>2500</v>
      </c>
      <c r="N107" s="43">
        <v>383559000421</v>
      </c>
      <c r="O107" s="37" t="s">
        <v>86</v>
      </c>
      <c r="P107" s="9" t="s">
        <v>238</v>
      </c>
      <c r="Q107" s="10">
        <v>243374</v>
      </c>
      <c r="R107" s="10">
        <v>243440</v>
      </c>
    </row>
    <row r="108" spans="1:18" ht="14.25" customHeight="1" x14ac:dyDescent="0.2">
      <c r="A108" s="17">
        <v>2566</v>
      </c>
      <c r="B108" s="17" t="s">
        <v>29</v>
      </c>
      <c r="C108" s="17" t="s">
        <v>27</v>
      </c>
      <c r="D108" s="17" t="s">
        <v>30</v>
      </c>
      <c r="E108" s="17" t="s">
        <v>31</v>
      </c>
      <c r="F108" s="17" t="s">
        <v>28</v>
      </c>
      <c r="G108" s="1" t="s">
        <v>240</v>
      </c>
      <c r="H108" s="2">
        <v>4200</v>
      </c>
      <c r="I108" s="3" t="s">
        <v>390</v>
      </c>
      <c r="J108" s="4" t="s">
        <v>66</v>
      </c>
      <c r="K108" s="5" t="s">
        <v>7</v>
      </c>
      <c r="L108" s="2">
        <v>4200</v>
      </c>
      <c r="M108" s="31">
        <v>4200</v>
      </c>
      <c r="N108" s="43">
        <v>383559000421</v>
      </c>
      <c r="O108" s="36" t="s">
        <v>86</v>
      </c>
      <c r="P108" s="4" t="s">
        <v>239</v>
      </c>
      <c r="Q108" s="6">
        <v>243374</v>
      </c>
      <c r="R108" s="6">
        <v>243441</v>
      </c>
    </row>
    <row r="109" spans="1:18" ht="14.25" customHeight="1" x14ac:dyDescent="0.2">
      <c r="A109" s="17">
        <v>2566</v>
      </c>
      <c r="B109" s="17" t="s">
        <v>29</v>
      </c>
      <c r="C109" s="17" t="s">
        <v>27</v>
      </c>
      <c r="D109" s="17" t="s">
        <v>30</v>
      </c>
      <c r="E109" s="17" t="s">
        <v>31</v>
      </c>
      <c r="F109" s="17" t="s">
        <v>28</v>
      </c>
      <c r="G109" s="7" t="s">
        <v>242</v>
      </c>
      <c r="H109" s="8">
        <v>9500</v>
      </c>
      <c r="I109" s="3" t="s">
        <v>390</v>
      </c>
      <c r="J109" s="9" t="s">
        <v>66</v>
      </c>
      <c r="K109" s="5" t="s">
        <v>7</v>
      </c>
      <c r="L109" s="8">
        <v>9500</v>
      </c>
      <c r="M109" s="32">
        <v>9500</v>
      </c>
      <c r="N109" s="30">
        <v>5490200008665</v>
      </c>
      <c r="O109" s="37" t="s">
        <v>33</v>
      </c>
      <c r="P109" s="9" t="s">
        <v>241</v>
      </c>
      <c r="Q109" s="10">
        <v>243427</v>
      </c>
      <c r="R109" s="10">
        <v>243453</v>
      </c>
    </row>
    <row r="110" spans="1:18" ht="14.25" customHeight="1" x14ac:dyDescent="0.2">
      <c r="A110" s="17">
        <v>2566</v>
      </c>
      <c r="B110" s="17" t="s">
        <v>29</v>
      </c>
      <c r="C110" s="17" t="s">
        <v>27</v>
      </c>
      <c r="D110" s="17" t="s">
        <v>30</v>
      </c>
      <c r="E110" s="17" t="s">
        <v>31</v>
      </c>
      <c r="F110" s="17" t="s">
        <v>28</v>
      </c>
      <c r="G110" s="1" t="s">
        <v>41</v>
      </c>
      <c r="H110" s="2">
        <v>27000</v>
      </c>
      <c r="I110" s="3" t="s">
        <v>390</v>
      </c>
      <c r="J110" s="4" t="s">
        <v>66</v>
      </c>
      <c r="K110" s="5" t="s">
        <v>7</v>
      </c>
      <c r="L110" s="2">
        <v>27000</v>
      </c>
      <c r="M110" s="31">
        <v>27000</v>
      </c>
      <c r="N110" s="30">
        <v>1431100063557</v>
      </c>
      <c r="O110" s="36" t="s">
        <v>187</v>
      </c>
      <c r="P110" s="4" t="s">
        <v>243</v>
      </c>
      <c r="Q110" s="6">
        <v>243433</v>
      </c>
      <c r="R110" s="6">
        <v>243468</v>
      </c>
    </row>
    <row r="111" spans="1:18" ht="14.25" customHeight="1" x14ac:dyDescent="0.2">
      <c r="A111" s="17">
        <v>2566</v>
      </c>
      <c r="B111" s="17" t="s">
        <v>29</v>
      </c>
      <c r="C111" s="17" t="s">
        <v>27</v>
      </c>
      <c r="D111" s="17" t="s">
        <v>30</v>
      </c>
      <c r="E111" s="17" t="s">
        <v>31</v>
      </c>
      <c r="F111" s="17" t="s">
        <v>28</v>
      </c>
      <c r="G111" s="7" t="s">
        <v>245</v>
      </c>
      <c r="H111" s="8">
        <v>1000</v>
      </c>
      <c r="I111" s="3" t="s">
        <v>390</v>
      </c>
      <c r="J111" s="9" t="s">
        <v>66</v>
      </c>
      <c r="K111" s="5" t="s">
        <v>7</v>
      </c>
      <c r="L111" s="8">
        <v>1000</v>
      </c>
      <c r="M111" s="32">
        <v>1000</v>
      </c>
      <c r="N111" s="43">
        <v>383559000421</v>
      </c>
      <c r="O111" s="37" t="s">
        <v>86</v>
      </c>
      <c r="P111" s="9" t="s">
        <v>244</v>
      </c>
      <c r="Q111" s="10">
        <v>243405</v>
      </c>
      <c r="R111" s="10">
        <v>243469</v>
      </c>
    </row>
    <row r="112" spans="1:18" ht="14.25" customHeight="1" x14ac:dyDescent="0.2">
      <c r="A112" s="17">
        <v>2566</v>
      </c>
      <c r="B112" s="17" t="s">
        <v>29</v>
      </c>
      <c r="C112" s="17" t="s">
        <v>27</v>
      </c>
      <c r="D112" s="17" t="s">
        <v>30</v>
      </c>
      <c r="E112" s="17" t="s">
        <v>31</v>
      </c>
      <c r="F112" s="17" t="s">
        <v>28</v>
      </c>
      <c r="G112" s="1" t="s">
        <v>245</v>
      </c>
      <c r="H112" s="2">
        <v>6900</v>
      </c>
      <c r="I112" s="3" t="s">
        <v>390</v>
      </c>
      <c r="J112" s="4" t="s">
        <v>66</v>
      </c>
      <c r="K112" s="5" t="s">
        <v>7</v>
      </c>
      <c r="L112" s="2">
        <v>6900</v>
      </c>
      <c r="M112" s="31">
        <v>6900</v>
      </c>
      <c r="N112" s="43">
        <v>383559000421</v>
      </c>
      <c r="O112" s="36" t="s">
        <v>86</v>
      </c>
      <c r="P112" s="4" t="s">
        <v>246</v>
      </c>
      <c r="Q112" s="6">
        <v>243405</v>
      </c>
      <c r="R112" s="6">
        <v>243469</v>
      </c>
    </row>
    <row r="113" spans="1:18" ht="14.25" customHeight="1" x14ac:dyDescent="0.2">
      <c r="A113" s="17">
        <v>2566</v>
      </c>
      <c r="B113" s="17" t="s">
        <v>29</v>
      </c>
      <c r="C113" s="17" t="s">
        <v>27</v>
      </c>
      <c r="D113" s="17" t="s">
        <v>30</v>
      </c>
      <c r="E113" s="17" t="s">
        <v>31</v>
      </c>
      <c r="F113" s="17" t="s">
        <v>28</v>
      </c>
      <c r="G113" s="7" t="s">
        <v>245</v>
      </c>
      <c r="H113" s="8">
        <v>14700</v>
      </c>
      <c r="I113" s="3" t="s">
        <v>390</v>
      </c>
      <c r="J113" s="9" t="s">
        <v>66</v>
      </c>
      <c r="K113" s="5" t="s">
        <v>7</v>
      </c>
      <c r="L113" s="8">
        <v>14700</v>
      </c>
      <c r="M113" s="32">
        <v>14700</v>
      </c>
      <c r="N113" s="43">
        <v>383559000421</v>
      </c>
      <c r="O113" s="37" t="s">
        <v>86</v>
      </c>
      <c r="P113" s="9" t="s">
        <v>247</v>
      </c>
      <c r="Q113" s="10">
        <v>243405</v>
      </c>
      <c r="R113" s="10">
        <v>243469</v>
      </c>
    </row>
    <row r="114" spans="1:18" ht="14.25" customHeight="1" x14ac:dyDescent="0.2">
      <c r="A114" s="17">
        <v>2566</v>
      </c>
      <c r="B114" s="17" t="s">
        <v>29</v>
      </c>
      <c r="C114" s="17" t="s">
        <v>27</v>
      </c>
      <c r="D114" s="17" t="s">
        <v>30</v>
      </c>
      <c r="E114" s="17" t="s">
        <v>31</v>
      </c>
      <c r="F114" s="17" t="s">
        <v>28</v>
      </c>
      <c r="G114" s="1" t="s">
        <v>245</v>
      </c>
      <c r="H114" s="2">
        <v>1500</v>
      </c>
      <c r="I114" s="3" t="s">
        <v>390</v>
      </c>
      <c r="J114" s="4" t="s">
        <v>66</v>
      </c>
      <c r="K114" s="5" t="s">
        <v>7</v>
      </c>
      <c r="L114" s="2">
        <v>1500</v>
      </c>
      <c r="M114" s="31">
        <v>1500</v>
      </c>
      <c r="N114" s="43">
        <v>383559000421</v>
      </c>
      <c r="O114" s="36" t="s">
        <v>86</v>
      </c>
      <c r="P114" s="4" t="s">
        <v>248</v>
      </c>
      <c r="Q114" s="6">
        <v>243405</v>
      </c>
      <c r="R114" s="6">
        <v>243469</v>
      </c>
    </row>
    <row r="115" spans="1:18" ht="14.25" customHeight="1" x14ac:dyDescent="0.2">
      <c r="A115" s="17">
        <v>2566</v>
      </c>
      <c r="B115" s="17" t="s">
        <v>29</v>
      </c>
      <c r="C115" s="17" t="s">
        <v>27</v>
      </c>
      <c r="D115" s="17" t="s">
        <v>30</v>
      </c>
      <c r="E115" s="17" t="s">
        <v>31</v>
      </c>
      <c r="F115" s="17" t="s">
        <v>28</v>
      </c>
      <c r="G115" s="7" t="s">
        <v>41</v>
      </c>
      <c r="H115" s="8">
        <v>2700</v>
      </c>
      <c r="I115" s="3" t="s">
        <v>390</v>
      </c>
      <c r="J115" s="9" t="s">
        <v>66</v>
      </c>
      <c r="K115" s="5" t="s">
        <v>7</v>
      </c>
      <c r="L115" s="8">
        <v>2700</v>
      </c>
      <c r="M115" s="32">
        <v>2700</v>
      </c>
      <c r="N115" s="43">
        <v>383559000421</v>
      </c>
      <c r="O115" s="37" t="s">
        <v>34</v>
      </c>
      <c r="P115" s="9" t="s">
        <v>249</v>
      </c>
      <c r="Q115" s="10">
        <v>243472</v>
      </c>
      <c r="R115" s="10">
        <v>243475</v>
      </c>
    </row>
    <row r="116" spans="1:18" ht="14.25" customHeight="1" x14ac:dyDescent="0.2">
      <c r="A116" s="17">
        <v>2566</v>
      </c>
      <c r="B116" s="17" t="s">
        <v>29</v>
      </c>
      <c r="C116" s="17" t="s">
        <v>27</v>
      </c>
      <c r="D116" s="17" t="s">
        <v>30</v>
      </c>
      <c r="E116" s="17" t="s">
        <v>31</v>
      </c>
      <c r="F116" s="17" t="s">
        <v>28</v>
      </c>
      <c r="G116" s="1" t="s">
        <v>251</v>
      </c>
      <c r="H116" s="2">
        <v>7400</v>
      </c>
      <c r="I116" s="3" t="s">
        <v>390</v>
      </c>
      <c r="J116" s="4" t="s">
        <v>66</v>
      </c>
      <c r="K116" s="5" t="s">
        <v>7</v>
      </c>
      <c r="L116" s="2">
        <v>7400</v>
      </c>
      <c r="M116" s="31">
        <v>7400</v>
      </c>
      <c r="N116" s="43">
        <v>383559000421</v>
      </c>
      <c r="O116" s="36" t="s">
        <v>86</v>
      </c>
      <c r="P116" s="4" t="s">
        <v>250</v>
      </c>
      <c r="Q116" s="6">
        <v>243435</v>
      </c>
      <c r="R116" s="6">
        <v>243475</v>
      </c>
    </row>
    <row r="117" spans="1:18" ht="14.25" customHeight="1" x14ac:dyDescent="0.2">
      <c r="A117" s="17">
        <v>2566</v>
      </c>
      <c r="B117" s="17" t="s">
        <v>29</v>
      </c>
      <c r="C117" s="17" t="s">
        <v>27</v>
      </c>
      <c r="D117" s="17" t="s">
        <v>30</v>
      </c>
      <c r="E117" s="17" t="s">
        <v>31</v>
      </c>
      <c r="F117" s="17" t="s">
        <v>28</v>
      </c>
      <c r="G117" s="7" t="s">
        <v>251</v>
      </c>
      <c r="H117" s="8">
        <v>13200</v>
      </c>
      <c r="I117" s="3" t="s">
        <v>390</v>
      </c>
      <c r="J117" s="9" t="s">
        <v>66</v>
      </c>
      <c r="K117" s="5" t="s">
        <v>7</v>
      </c>
      <c r="L117" s="8">
        <v>13200</v>
      </c>
      <c r="M117" s="32">
        <v>13200</v>
      </c>
      <c r="N117" s="43">
        <v>383559000421</v>
      </c>
      <c r="O117" s="37" t="s">
        <v>86</v>
      </c>
      <c r="P117" s="9" t="s">
        <v>252</v>
      </c>
      <c r="Q117" s="10">
        <v>243435</v>
      </c>
      <c r="R117" s="10">
        <v>243475</v>
      </c>
    </row>
    <row r="118" spans="1:18" ht="14.25" customHeight="1" x14ac:dyDescent="0.2">
      <c r="A118" s="17">
        <v>2566</v>
      </c>
      <c r="B118" s="17" t="s">
        <v>29</v>
      </c>
      <c r="C118" s="17" t="s">
        <v>27</v>
      </c>
      <c r="D118" s="17" t="s">
        <v>30</v>
      </c>
      <c r="E118" s="17" t="s">
        <v>31</v>
      </c>
      <c r="F118" s="17" t="s">
        <v>28</v>
      </c>
      <c r="G118" s="1" t="s">
        <v>254</v>
      </c>
      <c r="H118" s="2">
        <v>3000</v>
      </c>
      <c r="I118" s="3" t="s">
        <v>390</v>
      </c>
      <c r="J118" s="4" t="s">
        <v>66</v>
      </c>
      <c r="K118" s="5" t="s">
        <v>7</v>
      </c>
      <c r="L118" s="2">
        <v>3000</v>
      </c>
      <c r="M118" s="31">
        <v>3000</v>
      </c>
      <c r="N118" s="43">
        <v>383559000421</v>
      </c>
      <c r="O118" s="36" t="s">
        <v>86</v>
      </c>
      <c r="P118" s="4" t="s">
        <v>253</v>
      </c>
      <c r="Q118" s="6">
        <v>243437</v>
      </c>
      <c r="R118" s="6">
        <v>243476</v>
      </c>
    </row>
    <row r="119" spans="1:18" ht="14.25" customHeight="1" x14ac:dyDescent="0.2">
      <c r="A119" s="17">
        <v>2566</v>
      </c>
      <c r="B119" s="17" t="s">
        <v>29</v>
      </c>
      <c r="C119" s="17" t="s">
        <v>27</v>
      </c>
      <c r="D119" s="17" t="s">
        <v>30</v>
      </c>
      <c r="E119" s="17" t="s">
        <v>31</v>
      </c>
      <c r="F119" s="17" t="s">
        <v>28</v>
      </c>
      <c r="G119" s="1" t="s">
        <v>219</v>
      </c>
      <c r="H119" s="2">
        <v>15000</v>
      </c>
      <c r="I119" s="3" t="s">
        <v>390</v>
      </c>
      <c r="J119" s="4" t="s">
        <v>66</v>
      </c>
      <c r="K119" s="5" t="s">
        <v>7</v>
      </c>
      <c r="L119" s="2">
        <v>15000</v>
      </c>
      <c r="M119" s="31">
        <v>15000</v>
      </c>
      <c r="N119" s="30">
        <v>3430900862255</v>
      </c>
      <c r="O119" s="36" t="s">
        <v>256</v>
      </c>
      <c r="P119" s="4" t="s">
        <v>255</v>
      </c>
      <c r="Q119" s="6">
        <v>243425</v>
      </c>
      <c r="R119" s="6">
        <v>243480</v>
      </c>
    </row>
    <row r="120" spans="1:18" ht="14.25" customHeight="1" x14ac:dyDescent="0.2">
      <c r="A120" s="17">
        <v>2566</v>
      </c>
      <c r="B120" s="17" t="s">
        <v>29</v>
      </c>
      <c r="C120" s="17" t="s">
        <v>27</v>
      </c>
      <c r="D120" s="17" t="s">
        <v>30</v>
      </c>
      <c r="E120" s="17" t="s">
        <v>31</v>
      </c>
      <c r="F120" s="17" t="s">
        <v>28</v>
      </c>
      <c r="G120" s="1" t="s">
        <v>258</v>
      </c>
      <c r="H120" s="2">
        <v>32000</v>
      </c>
      <c r="I120" s="3" t="s">
        <v>390</v>
      </c>
      <c r="J120" s="4" t="s">
        <v>66</v>
      </c>
      <c r="K120" s="5" t="s">
        <v>7</v>
      </c>
      <c r="L120" s="2">
        <v>32000</v>
      </c>
      <c r="M120" s="31">
        <v>32000</v>
      </c>
      <c r="N120" s="43">
        <v>383559000421</v>
      </c>
      <c r="O120" s="36" t="s">
        <v>86</v>
      </c>
      <c r="P120" s="4" t="s">
        <v>257</v>
      </c>
      <c r="Q120" s="6">
        <v>243425</v>
      </c>
      <c r="R120" s="6">
        <v>243480</v>
      </c>
    </row>
    <row r="121" spans="1:18" ht="14.25" customHeight="1" x14ac:dyDescent="0.2">
      <c r="A121" s="17">
        <v>2566</v>
      </c>
      <c r="B121" s="17" t="s">
        <v>29</v>
      </c>
      <c r="C121" s="17" t="s">
        <v>27</v>
      </c>
      <c r="D121" s="17" t="s">
        <v>30</v>
      </c>
      <c r="E121" s="17" t="s">
        <v>31</v>
      </c>
      <c r="F121" s="17" t="s">
        <v>28</v>
      </c>
      <c r="G121" s="7" t="s">
        <v>260</v>
      </c>
      <c r="H121" s="8">
        <v>11665</v>
      </c>
      <c r="I121" s="3" t="s">
        <v>390</v>
      </c>
      <c r="J121" s="9" t="s">
        <v>66</v>
      </c>
      <c r="K121" s="5" t="s">
        <v>7</v>
      </c>
      <c r="L121" s="8">
        <v>11665</v>
      </c>
      <c r="M121" s="32">
        <v>11665</v>
      </c>
      <c r="N121" s="40">
        <v>5430990000807</v>
      </c>
      <c r="O121" s="37" t="s">
        <v>32</v>
      </c>
      <c r="P121" s="9" t="s">
        <v>259</v>
      </c>
      <c r="Q121" s="10">
        <v>243482</v>
      </c>
      <c r="R121" s="10">
        <v>243489</v>
      </c>
    </row>
    <row r="122" spans="1:18" ht="14.25" customHeight="1" x14ac:dyDescent="0.2">
      <c r="A122" s="17">
        <v>2566</v>
      </c>
      <c r="B122" s="17" t="s">
        <v>29</v>
      </c>
      <c r="C122" s="17" t="s">
        <v>27</v>
      </c>
      <c r="D122" s="17" t="s">
        <v>30</v>
      </c>
      <c r="E122" s="17" t="s">
        <v>31</v>
      </c>
      <c r="F122" s="17" t="s">
        <v>28</v>
      </c>
      <c r="G122" s="1" t="s">
        <v>262</v>
      </c>
      <c r="H122" s="2">
        <v>39980</v>
      </c>
      <c r="I122" s="3" t="s">
        <v>390</v>
      </c>
      <c r="J122" s="4" t="s">
        <v>66</v>
      </c>
      <c r="K122" s="5" t="s">
        <v>7</v>
      </c>
      <c r="L122" s="2">
        <v>39980</v>
      </c>
      <c r="M122" s="31">
        <v>39980</v>
      </c>
      <c r="N122" s="30">
        <v>5490200008665</v>
      </c>
      <c r="O122" s="36" t="s">
        <v>33</v>
      </c>
      <c r="P122" s="4" t="s">
        <v>261</v>
      </c>
      <c r="Q122" s="6">
        <v>243469</v>
      </c>
      <c r="R122" s="6">
        <v>243489</v>
      </c>
    </row>
    <row r="123" spans="1:18" ht="14.25" customHeight="1" x14ac:dyDescent="0.2">
      <c r="A123" s="17">
        <v>2566</v>
      </c>
      <c r="B123" s="17" t="s">
        <v>29</v>
      </c>
      <c r="C123" s="17" t="s">
        <v>27</v>
      </c>
      <c r="D123" s="17" t="s">
        <v>30</v>
      </c>
      <c r="E123" s="17" t="s">
        <v>31</v>
      </c>
      <c r="F123" s="17" t="s">
        <v>28</v>
      </c>
      <c r="G123" s="7" t="s">
        <v>264</v>
      </c>
      <c r="H123" s="8">
        <v>31000</v>
      </c>
      <c r="I123" s="3" t="s">
        <v>390</v>
      </c>
      <c r="J123" s="9" t="s">
        <v>66</v>
      </c>
      <c r="K123" s="5" t="s">
        <v>7</v>
      </c>
      <c r="L123" s="8">
        <v>31000</v>
      </c>
      <c r="M123" s="32">
        <v>31000</v>
      </c>
      <c r="N123" s="40">
        <v>5430990000807</v>
      </c>
      <c r="O123" s="37" t="s">
        <v>32</v>
      </c>
      <c r="P123" s="9" t="s">
        <v>263</v>
      </c>
      <c r="Q123" s="10">
        <v>243486</v>
      </c>
      <c r="R123" s="10">
        <v>243489</v>
      </c>
    </row>
    <row r="124" spans="1:18" ht="14.25" customHeight="1" x14ac:dyDescent="0.2">
      <c r="A124" s="17">
        <v>2566</v>
      </c>
      <c r="B124" s="17" t="s">
        <v>29</v>
      </c>
      <c r="C124" s="17" t="s">
        <v>27</v>
      </c>
      <c r="D124" s="17" t="s">
        <v>30</v>
      </c>
      <c r="E124" s="17" t="s">
        <v>31</v>
      </c>
      <c r="F124" s="17" t="s">
        <v>28</v>
      </c>
      <c r="G124" s="1" t="s">
        <v>264</v>
      </c>
      <c r="H124" s="2">
        <v>9000</v>
      </c>
      <c r="I124" s="3" t="s">
        <v>390</v>
      </c>
      <c r="J124" s="4" t="s">
        <v>66</v>
      </c>
      <c r="K124" s="5" t="s">
        <v>7</v>
      </c>
      <c r="L124" s="2">
        <v>9000</v>
      </c>
      <c r="M124" s="31">
        <v>9000</v>
      </c>
      <c r="N124" s="30">
        <v>3430900690080</v>
      </c>
      <c r="O124" s="36" t="s">
        <v>266</v>
      </c>
      <c r="P124" s="4" t="s">
        <v>265</v>
      </c>
      <c r="Q124" s="6">
        <v>243486</v>
      </c>
      <c r="R124" s="6">
        <v>243494</v>
      </c>
    </row>
    <row r="125" spans="1:18" ht="14.25" customHeight="1" x14ac:dyDescent="0.2">
      <c r="A125" s="17">
        <v>2566</v>
      </c>
      <c r="B125" s="17" t="s">
        <v>29</v>
      </c>
      <c r="C125" s="17" t="s">
        <v>27</v>
      </c>
      <c r="D125" s="17" t="s">
        <v>30</v>
      </c>
      <c r="E125" s="17" t="s">
        <v>31</v>
      </c>
      <c r="F125" s="17" t="s">
        <v>28</v>
      </c>
      <c r="G125" s="7" t="s">
        <v>264</v>
      </c>
      <c r="H125" s="12">
        <v>900</v>
      </c>
      <c r="I125" s="3" t="s">
        <v>390</v>
      </c>
      <c r="J125" s="9" t="s">
        <v>66</v>
      </c>
      <c r="K125" s="5" t="s">
        <v>7</v>
      </c>
      <c r="L125" s="12">
        <v>900</v>
      </c>
      <c r="M125" s="34">
        <v>900</v>
      </c>
      <c r="N125" s="40">
        <v>1430300262871</v>
      </c>
      <c r="O125" s="37" t="s">
        <v>268</v>
      </c>
      <c r="P125" s="9" t="s">
        <v>267</v>
      </c>
      <c r="Q125" s="10">
        <v>243486</v>
      </c>
      <c r="R125" s="10">
        <v>243494</v>
      </c>
    </row>
    <row r="126" spans="1:18" ht="14.25" customHeight="1" x14ac:dyDescent="0.2">
      <c r="A126" s="17">
        <v>2566</v>
      </c>
      <c r="B126" s="17" t="s">
        <v>29</v>
      </c>
      <c r="C126" s="17" t="s">
        <v>27</v>
      </c>
      <c r="D126" s="17" t="s">
        <v>30</v>
      </c>
      <c r="E126" s="17" t="s">
        <v>31</v>
      </c>
      <c r="F126" s="17" t="s">
        <v>28</v>
      </c>
      <c r="G126" s="1" t="s">
        <v>270</v>
      </c>
      <c r="H126" s="2">
        <v>1000</v>
      </c>
      <c r="I126" s="3" t="s">
        <v>390</v>
      </c>
      <c r="J126" s="4" t="s">
        <v>66</v>
      </c>
      <c r="K126" s="5" t="s">
        <v>7</v>
      </c>
      <c r="L126" s="2">
        <v>1000</v>
      </c>
      <c r="M126" s="31">
        <v>1000</v>
      </c>
      <c r="N126" s="40">
        <v>3430900847698</v>
      </c>
      <c r="O126" s="36" t="s">
        <v>231</v>
      </c>
      <c r="P126" s="4" t="s">
        <v>269</v>
      </c>
      <c r="Q126" s="6">
        <v>243480</v>
      </c>
      <c r="R126" s="6">
        <v>243494</v>
      </c>
    </row>
    <row r="127" spans="1:18" ht="14.25" customHeight="1" x14ac:dyDescent="0.2">
      <c r="A127" s="17">
        <v>2566</v>
      </c>
      <c r="B127" s="17" t="s">
        <v>29</v>
      </c>
      <c r="C127" s="17" t="s">
        <v>27</v>
      </c>
      <c r="D127" s="17" t="s">
        <v>30</v>
      </c>
      <c r="E127" s="17" t="s">
        <v>31</v>
      </c>
      <c r="F127" s="17" t="s">
        <v>28</v>
      </c>
      <c r="G127" s="7" t="s">
        <v>41</v>
      </c>
      <c r="H127" s="8">
        <v>2440</v>
      </c>
      <c r="I127" s="3" t="s">
        <v>390</v>
      </c>
      <c r="J127" s="9" t="s">
        <v>66</v>
      </c>
      <c r="K127" s="5" t="s">
        <v>7</v>
      </c>
      <c r="L127" s="8">
        <v>2440</v>
      </c>
      <c r="M127" s="32">
        <v>2440</v>
      </c>
      <c r="N127" s="40">
        <v>3430900862662</v>
      </c>
      <c r="O127" s="37" t="s">
        <v>272</v>
      </c>
      <c r="P127" s="9" t="s">
        <v>271</v>
      </c>
      <c r="Q127" s="10">
        <v>243487</v>
      </c>
      <c r="R127" s="10">
        <v>243501</v>
      </c>
    </row>
    <row r="128" spans="1:18" ht="14.25" customHeight="1" x14ac:dyDescent="0.2">
      <c r="A128" s="17">
        <v>2566</v>
      </c>
      <c r="B128" s="17" t="s">
        <v>29</v>
      </c>
      <c r="C128" s="17" t="s">
        <v>27</v>
      </c>
      <c r="D128" s="17" t="s">
        <v>30</v>
      </c>
      <c r="E128" s="17" t="s">
        <v>31</v>
      </c>
      <c r="F128" s="17" t="s">
        <v>28</v>
      </c>
      <c r="G128" s="1" t="s">
        <v>274</v>
      </c>
      <c r="H128" s="2">
        <v>1000</v>
      </c>
      <c r="I128" s="3" t="s">
        <v>390</v>
      </c>
      <c r="J128" s="4" t="s">
        <v>66</v>
      </c>
      <c r="K128" s="5" t="s">
        <v>7</v>
      </c>
      <c r="L128" s="2">
        <v>1000</v>
      </c>
      <c r="M128" s="31">
        <v>1000</v>
      </c>
      <c r="N128" s="40">
        <v>3430900847698</v>
      </c>
      <c r="O128" s="36" t="s">
        <v>231</v>
      </c>
      <c r="P128" s="4" t="s">
        <v>273</v>
      </c>
      <c r="Q128" s="6">
        <v>243486</v>
      </c>
      <c r="R128" s="6">
        <v>243507</v>
      </c>
    </row>
    <row r="129" spans="1:18" ht="14.25" customHeight="1" x14ac:dyDescent="0.2">
      <c r="A129" s="17">
        <v>2566</v>
      </c>
      <c r="B129" s="17" t="s">
        <v>29</v>
      </c>
      <c r="C129" s="17" t="s">
        <v>27</v>
      </c>
      <c r="D129" s="17" t="s">
        <v>30</v>
      </c>
      <c r="E129" s="17" t="s">
        <v>31</v>
      </c>
      <c r="F129" s="17" t="s">
        <v>28</v>
      </c>
      <c r="G129" s="7" t="s">
        <v>276</v>
      </c>
      <c r="H129" s="8">
        <v>14237</v>
      </c>
      <c r="I129" s="3" t="s">
        <v>390</v>
      </c>
      <c r="J129" s="9" t="s">
        <v>66</v>
      </c>
      <c r="K129" s="5" t="s">
        <v>7</v>
      </c>
      <c r="L129" s="8">
        <v>14237</v>
      </c>
      <c r="M129" s="32">
        <v>14237</v>
      </c>
      <c r="N129" s="30">
        <v>3430900552795</v>
      </c>
      <c r="O129" s="37" t="s">
        <v>34</v>
      </c>
      <c r="P129" s="9" t="s">
        <v>275</v>
      </c>
      <c r="Q129" s="10">
        <v>243490</v>
      </c>
      <c r="R129" s="10">
        <v>243508</v>
      </c>
    </row>
    <row r="130" spans="1:18" ht="14.25" customHeight="1" x14ac:dyDescent="0.2">
      <c r="A130" s="17">
        <v>2566</v>
      </c>
      <c r="B130" s="17" t="s">
        <v>29</v>
      </c>
      <c r="C130" s="17" t="s">
        <v>27</v>
      </c>
      <c r="D130" s="17" t="s">
        <v>30</v>
      </c>
      <c r="E130" s="17" t="s">
        <v>31</v>
      </c>
      <c r="F130" s="17" t="s">
        <v>28</v>
      </c>
      <c r="G130" s="1" t="s">
        <v>279</v>
      </c>
      <c r="H130" s="2">
        <v>6310</v>
      </c>
      <c r="I130" s="3" t="s">
        <v>390</v>
      </c>
      <c r="J130" s="4" t="s">
        <v>66</v>
      </c>
      <c r="K130" s="5" t="s">
        <v>7</v>
      </c>
      <c r="L130" s="2">
        <v>6310</v>
      </c>
      <c r="M130" s="31">
        <v>6310</v>
      </c>
      <c r="N130" s="30">
        <v>1431100038277</v>
      </c>
      <c r="O130" s="36" t="s">
        <v>278</v>
      </c>
      <c r="P130" s="4" t="s">
        <v>277</v>
      </c>
      <c r="Q130" s="6">
        <v>243500</v>
      </c>
      <c r="R130" s="6">
        <v>243509</v>
      </c>
    </row>
    <row r="131" spans="1:18" ht="14.25" customHeight="1" x14ac:dyDescent="0.2">
      <c r="A131" s="17">
        <v>2566</v>
      </c>
      <c r="B131" s="17" t="s">
        <v>29</v>
      </c>
      <c r="C131" s="17" t="s">
        <v>27</v>
      </c>
      <c r="D131" s="17" t="s">
        <v>30</v>
      </c>
      <c r="E131" s="17" t="s">
        <v>31</v>
      </c>
      <c r="F131" s="17" t="s">
        <v>28</v>
      </c>
      <c r="G131" s="7" t="s">
        <v>281</v>
      </c>
      <c r="H131" s="8">
        <v>3500</v>
      </c>
      <c r="I131" s="3" t="s">
        <v>390</v>
      </c>
      <c r="J131" s="9" t="s">
        <v>66</v>
      </c>
      <c r="K131" s="5" t="s">
        <v>7</v>
      </c>
      <c r="L131" s="8">
        <v>3500</v>
      </c>
      <c r="M131" s="32">
        <v>3500</v>
      </c>
      <c r="N131" s="30">
        <v>3400100882855</v>
      </c>
      <c r="O131" s="37" t="s">
        <v>197</v>
      </c>
      <c r="P131" s="9" t="s">
        <v>280</v>
      </c>
      <c r="Q131" s="10">
        <v>243490</v>
      </c>
      <c r="R131" s="10">
        <v>243509</v>
      </c>
    </row>
    <row r="132" spans="1:18" ht="14.25" customHeight="1" x14ac:dyDescent="0.2">
      <c r="A132" s="17">
        <v>2566</v>
      </c>
      <c r="B132" s="17" t="s">
        <v>29</v>
      </c>
      <c r="C132" s="17" t="s">
        <v>27</v>
      </c>
      <c r="D132" s="17" t="s">
        <v>30</v>
      </c>
      <c r="E132" s="17" t="s">
        <v>31</v>
      </c>
      <c r="F132" s="17" t="s">
        <v>28</v>
      </c>
      <c r="G132" s="1" t="s">
        <v>283</v>
      </c>
      <c r="H132" s="2">
        <v>4000</v>
      </c>
      <c r="I132" s="3" t="s">
        <v>390</v>
      </c>
      <c r="J132" s="4" t="s">
        <v>66</v>
      </c>
      <c r="K132" s="5" t="s">
        <v>7</v>
      </c>
      <c r="L132" s="2">
        <v>4000</v>
      </c>
      <c r="M132" s="31">
        <v>4000</v>
      </c>
      <c r="N132" s="30">
        <v>3430900552795</v>
      </c>
      <c r="O132" s="36" t="s">
        <v>34</v>
      </c>
      <c r="P132" s="4" t="s">
        <v>282</v>
      </c>
      <c r="Q132" s="6">
        <v>243508</v>
      </c>
      <c r="R132" s="6">
        <v>243509</v>
      </c>
    </row>
    <row r="133" spans="1:18" ht="14.25" customHeight="1" x14ac:dyDescent="0.2">
      <c r="A133" s="17">
        <v>2566</v>
      </c>
      <c r="B133" s="17" t="s">
        <v>29</v>
      </c>
      <c r="C133" s="17" t="s">
        <v>27</v>
      </c>
      <c r="D133" s="17" t="s">
        <v>30</v>
      </c>
      <c r="E133" s="17" t="s">
        <v>31</v>
      </c>
      <c r="F133" s="17" t="s">
        <v>28</v>
      </c>
      <c r="G133" s="7" t="s">
        <v>285</v>
      </c>
      <c r="H133" s="8">
        <v>9000</v>
      </c>
      <c r="I133" s="3" t="s">
        <v>390</v>
      </c>
      <c r="J133" s="9" t="s">
        <v>66</v>
      </c>
      <c r="K133" s="5" t="s">
        <v>7</v>
      </c>
      <c r="L133" s="8">
        <v>9000</v>
      </c>
      <c r="M133" s="32">
        <v>9000</v>
      </c>
      <c r="N133" s="30">
        <v>3430900690080</v>
      </c>
      <c r="O133" s="37" t="s">
        <v>266</v>
      </c>
      <c r="P133" s="9" t="s">
        <v>284</v>
      </c>
      <c r="Q133" s="10">
        <v>243504</v>
      </c>
      <c r="R133" s="10">
        <v>243511</v>
      </c>
    </row>
    <row r="134" spans="1:18" ht="14.25" customHeight="1" x14ac:dyDescent="0.2">
      <c r="A134" s="17">
        <v>2566</v>
      </c>
      <c r="B134" s="17" t="s">
        <v>29</v>
      </c>
      <c r="C134" s="17" t="s">
        <v>27</v>
      </c>
      <c r="D134" s="17" t="s">
        <v>30</v>
      </c>
      <c r="E134" s="17" t="s">
        <v>31</v>
      </c>
      <c r="F134" s="17" t="s">
        <v>28</v>
      </c>
      <c r="G134" s="1" t="s">
        <v>285</v>
      </c>
      <c r="H134" s="2">
        <v>13000</v>
      </c>
      <c r="I134" s="3" t="s">
        <v>390</v>
      </c>
      <c r="J134" s="4" t="s">
        <v>66</v>
      </c>
      <c r="K134" s="5" t="s">
        <v>7</v>
      </c>
      <c r="L134" s="2">
        <v>13000</v>
      </c>
      <c r="M134" s="31">
        <v>13000</v>
      </c>
      <c r="N134" s="40">
        <v>5430990000807</v>
      </c>
      <c r="O134" s="36" t="s">
        <v>32</v>
      </c>
      <c r="P134" s="4" t="s">
        <v>286</v>
      </c>
      <c r="Q134" s="6">
        <v>243504</v>
      </c>
      <c r="R134" s="6">
        <v>243511</v>
      </c>
    </row>
    <row r="135" spans="1:18" ht="14.25" customHeight="1" x14ac:dyDescent="0.2">
      <c r="A135" s="17">
        <v>2566</v>
      </c>
      <c r="B135" s="17" t="s">
        <v>29</v>
      </c>
      <c r="C135" s="17" t="s">
        <v>27</v>
      </c>
      <c r="D135" s="17" t="s">
        <v>30</v>
      </c>
      <c r="E135" s="17" t="s">
        <v>31</v>
      </c>
      <c r="F135" s="17" t="s">
        <v>28</v>
      </c>
      <c r="G135" s="7" t="s">
        <v>289</v>
      </c>
      <c r="H135" s="8">
        <v>19800</v>
      </c>
      <c r="I135" s="3" t="s">
        <v>390</v>
      </c>
      <c r="J135" s="9" t="s">
        <v>66</v>
      </c>
      <c r="K135" s="5" t="s">
        <v>7</v>
      </c>
      <c r="L135" s="8">
        <v>19800</v>
      </c>
      <c r="M135" s="32">
        <v>19800</v>
      </c>
      <c r="N135" s="30">
        <v>3430300309580</v>
      </c>
      <c r="O135" s="37" t="s">
        <v>288</v>
      </c>
      <c r="P135" s="9" t="s">
        <v>287</v>
      </c>
      <c r="Q135" s="10">
        <v>243490</v>
      </c>
      <c r="R135" s="10">
        <v>243511</v>
      </c>
    </row>
    <row r="136" spans="1:18" ht="14.25" customHeight="1" x14ac:dyDescent="0.2">
      <c r="A136" s="17">
        <v>2566</v>
      </c>
      <c r="B136" s="17" t="s">
        <v>29</v>
      </c>
      <c r="C136" s="17" t="s">
        <v>27</v>
      </c>
      <c r="D136" s="17" t="s">
        <v>30</v>
      </c>
      <c r="E136" s="17" t="s">
        <v>31</v>
      </c>
      <c r="F136" s="17" t="s">
        <v>28</v>
      </c>
      <c r="G136" s="1" t="s">
        <v>292</v>
      </c>
      <c r="H136" s="2">
        <v>185000</v>
      </c>
      <c r="I136" s="3" t="s">
        <v>390</v>
      </c>
      <c r="J136" s="4" t="s">
        <v>66</v>
      </c>
      <c r="K136" s="5" t="s">
        <v>7</v>
      </c>
      <c r="L136" s="2">
        <v>185000</v>
      </c>
      <c r="M136" s="31">
        <v>185000</v>
      </c>
      <c r="N136" s="40">
        <v>3409900266545</v>
      </c>
      <c r="O136" s="36" t="s">
        <v>291</v>
      </c>
      <c r="P136" s="4" t="s">
        <v>290</v>
      </c>
      <c r="Q136" s="6">
        <v>243494</v>
      </c>
      <c r="R136" s="6">
        <v>243511</v>
      </c>
    </row>
    <row r="137" spans="1:18" ht="14.25" customHeight="1" x14ac:dyDescent="0.2">
      <c r="A137" s="17">
        <v>2566</v>
      </c>
      <c r="B137" s="17" t="s">
        <v>29</v>
      </c>
      <c r="C137" s="17" t="s">
        <v>27</v>
      </c>
      <c r="D137" s="17" t="s">
        <v>30</v>
      </c>
      <c r="E137" s="17" t="s">
        <v>31</v>
      </c>
      <c r="F137" s="17" t="s">
        <v>28</v>
      </c>
      <c r="G137" s="7" t="s">
        <v>294</v>
      </c>
      <c r="H137" s="8">
        <v>4500</v>
      </c>
      <c r="I137" s="3" t="s">
        <v>390</v>
      </c>
      <c r="J137" s="9" t="s">
        <v>66</v>
      </c>
      <c r="K137" s="5" t="s">
        <v>7</v>
      </c>
      <c r="L137" s="8">
        <v>4500</v>
      </c>
      <c r="M137" s="32">
        <v>4500</v>
      </c>
      <c r="N137" s="43">
        <v>383559000421</v>
      </c>
      <c r="O137" s="37" t="s">
        <v>86</v>
      </c>
      <c r="P137" s="9" t="s">
        <v>293</v>
      </c>
      <c r="Q137" s="10">
        <v>243466</v>
      </c>
      <c r="R137" s="10">
        <v>243511</v>
      </c>
    </row>
    <row r="138" spans="1:18" ht="14.25" customHeight="1" x14ac:dyDescent="0.2">
      <c r="A138" s="17">
        <v>2566</v>
      </c>
      <c r="B138" s="17" t="s">
        <v>29</v>
      </c>
      <c r="C138" s="17" t="s">
        <v>27</v>
      </c>
      <c r="D138" s="17" t="s">
        <v>30</v>
      </c>
      <c r="E138" s="17" t="s">
        <v>31</v>
      </c>
      <c r="F138" s="17" t="s">
        <v>28</v>
      </c>
      <c r="G138" s="1" t="s">
        <v>294</v>
      </c>
      <c r="H138" s="2">
        <v>18200</v>
      </c>
      <c r="I138" s="3" t="s">
        <v>390</v>
      </c>
      <c r="J138" s="4" t="s">
        <v>66</v>
      </c>
      <c r="K138" s="5" t="s">
        <v>7</v>
      </c>
      <c r="L138" s="2">
        <v>18200</v>
      </c>
      <c r="M138" s="31">
        <v>18200</v>
      </c>
      <c r="N138" s="43">
        <v>383559000421</v>
      </c>
      <c r="O138" s="36" t="s">
        <v>86</v>
      </c>
      <c r="P138" s="4" t="s">
        <v>295</v>
      </c>
      <c r="Q138" s="6">
        <v>243466</v>
      </c>
      <c r="R138" s="6">
        <v>243511</v>
      </c>
    </row>
    <row r="139" spans="1:18" ht="14.25" customHeight="1" x14ac:dyDescent="0.2">
      <c r="A139" s="17">
        <v>2566</v>
      </c>
      <c r="B139" s="17" t="s">
        <v>29</v>
      </c>
      <c r="C139" s="17" t="s">
        <v>27</v>
      </c>
      <c r="D139" s="17" t="s">
        <v>30</v>
      </c>
      <c r="E139" s="17" t="s">
        <v>31</v>
      </c>
      <c r="F139" s="17" t="s">
        <v>28</v>
      </c>
      <c r="G139" s="7" t="s">
        <v>294</v>
      </c>
      <c r="H139" s="8">
        <v>5200</v>
      </c>
      <c r="I139" s="3" t="s">
        <v>390</v>
      </c>
      <c r="J139" s="9" t="s">
        <v>66</v>
      </c>
      <c r="K139" s="5" t="s">
        <v>7</v>
      </c>
      <c r="L139" s="8">
        <v>5200</v>
      </c>
      <c r="M139" s="32">
        <v>5200</v>
      </c>
      <c r="N139" s="43">
        <v>383559000421</v>
      </c>
      <c r="O139" s="37" t="s">
        <v>86</v>
      </c>
      <c r="P139" s="9" t="s">
        <v>296</v>
      </c>
      <c r="Q139" s="10">
        <v>243466</v>
      </c>
      <c r="R139" s="10">
        <v>243511</v>
      </c>
    </row>
    <row r="140" spans="1:18" ht="14.25" customHeight="1" x14ac:dyDescent="0.2">
      <c r="A140" s="17">
        <v>2566</v>
      </c>
      <c r="B140" s="17" t="s">
        <v>29</v>
      </c>
      <c r="C140" s="17" t="s">
        <v>27</v>
      </c>
      <c r="D140" s="17" t="s">
        <v>30</v>
      </c>
      <c r="E140" s="17" t="s">
        <v>31</v>
      </c>
      <c r="F140" s="17" t="s">
        <v>28</v>
      </c>
      <c r="G140" s="1" t="s">
        <v>294</v>
      </c>
      <c r="H140" s="2">
        <v>5000</v>
      </c>
      <c r="I140" s="3" t="s">
        <v>390</v>
      </c>
      <c r="J140" s="4" t="s">
        <v>66</v>
      </c>
      <c r="K140" s="5" t="s">
        <v>7</v>
      </c>
      <c r="L140" s="2">
        <v>5000</v>
      </c>
      <c r="M140" s="31">
        <v>5000</v>
      </c>
      <c r="N140" s="43">
        <v>383559000421</v>
      </c>
      <c r="O140" s="36" t="s">
        <v>86</v>
      </c>
      <c r="P140" s="4" t="s">
        <v>297</v>
      </c>
      <c r="Q140" s="6">
        <v>243466</v>
      </c>
      <c r="R140" s="6">
        <v>243511</v>
      </c>
    </row>
    <row r="141" spans="1:18" ht="14.25" customHeight="1" x14ac:dyDescent="0.2">
      <c r="A141" s="17">
        <v>2566</v>
      </c>
      <c r="B141" s="17" t="s">
        <v>29</v>
      </c>
      <c r="C141" s="17" t="s">
        <v>27</v>
      </c>
      <c r="D141" s="17" t="s">
        <v>30</v>
      </c>
      <c r="E141" s="17" t="s">
        <v>31</v>
      </c>
      <c r="F141" s="17" t="s">
        <v>28</v>
      </c>
      <c r="G141" s="7" t="s">
        <v>299</v>
      </c>
      <c r="H141" s="8">
        <v>118958.16</v>
      </c>
      <c r="I141" s="3" t="s">
        <v>390</v>
      </c>
      <c r="J141" s="9" t="s">
        <v>66</v>
      </c>
      <c r="K141" s="5" t="s">
        <v>7</v>
      </c>
      <c r="L141" s="8">
        <v>118958.16</v>
      </c>
      <c r="M141" s="32">
        <v>118958.16</v>
      </c>
      <c r="N141" s="44">
        <v>433555100035</v>
      </c>
      <c r="O141" s="37" t="s">
        <v>139</v>
      </c>
      <c r="P141" s="9" t="s">
        <v>298</v>
      </c>
      <c r="Q141" s="10">
        <v>243508</v>
      </c>
      <c r="R141" s="10">
        <v>243515</v>
      </c>
    </row>
    <row r="142" spans="1:18" ht="14.25" customHeight="1" x14ac:dyDescent="0.2">
      <c r="A142" s="17">
        <v>2566</v>
      </c>
      <c r="B142" s="17" t="s">
        <v>29</v>
      </c>
      <c r="C142" s="17" t="s">
        <v>27</v>
      </c>
      <c r="D142" s="17" t="s">
        <v>30</v>
      </c>
      <c r="E142" s="17" t="s">
        <v>31</v>
      </c>
      <c r="F142" s="17" t="s">
        <v>28</v>
      </c>
      <c r="G142" s="1" t="s">
        <v>302</v>
      </c>
      <c r="H142" s="2">
        <v>7000</v>
      </c>
      <c r="I142" s="3" t="s">
        <v>390</v>
      </c>
      <c r="J142" s="4" t="s">
        <v>66</v>
      </c>
      <c r="K142" s="5" t="s">
        <v>7</v>
      </c>
      <c r="L142" s="2">
        <v>7000</v>
      </c>
      <c r="M142" s="31">
        <v>7000</v>
      </c>
      <c r="N142" s="41">
        <v>1909802700282</v>
      </c>
      <c r="O142" s="36" t="s">
        <v>301</v>
      </c>
      <c r="P142" s="4" t="s">
        <v>300</v>
      </c>
      <c r="Q142" s="6">
        <v>243508</v>
      </c>
      <c r="R142" s="6">
        <v>243516</v>
      </c>
    </row>
    <row r="143" spans="1:18" ht="14.25" customHeight="1" x14ac:dyDescent="0.2">
      <c r="A143" s="17">
        <v>2566</v>
      </c>
      <c r="B143" s="17" t="s">
        <v>29</v>
      </c>
      <c r="C143" s="17" t="s">
        <v>27</v>
      </c>
      <c r="D143" s="17" t="s">
        <v>30</v>
      </c>
      <c r="E143" s="17" t="s">
        <v>31</v>
      </c>
      <c r="F143" s="17" t="s">
        <v>28</v>
      </c>
      <c r="G143" s="7" t="s">
        <v>304</v>
      </c>
      <c r="H143" s="8">
        <v>20000</v>
      </c>
      <c r="I143" s="3" t="s">
        <v>390</v>
      </c>
      <c r="J143" s="9" t="s">
        <v>66</v>
      </c>
      <c r="K143" s="5" t="s">
        <v>7</v>
      </c>
      <c r="L143" s="8">
        <v>20000</v>
      </c>
      <c r="M143" s="32">
        <v>20000</v>
      </c>
      <c r="N143" s="41">
        <v>1909802700282</v>
      </c>
      <c r="O143" s="37" t="s">
        <v>301</v>
      </c>
      <c r="P143" s="9" t="s">
        <v>303</v>
      </c>
      <c r="Q143" s="10">
        <v>243508</v>
      </c>
      <c r="R143" s="10">
        <v>243516</v>
      </c>
    </row>
    <row r="144" spans="1:18" ht="14.25" customHeight="1" x14ac:dyDescent="0.2">
      <c r="A144" s="17">
        <v>2566</v>
      </c>
      <c r="B144" s="17" t="s">
        <v>29</v>
      </c>
      <c r="C144" s="17" t="s">
        <v>27</v>
      </c>
      <c r="D144" s="17" t="s">
        <v>30</v>
      </c>
      <c r="E144" s="17" t="s">
        <v>31</v>
      </c>
      <c r="F144" s="17" t="s">
        <v>28</v>
      </c>
      <c r="G144" s="1" t="s">
        <v>306</v>
      </c>
      <c r="H144" s="2">
        <v>26000</v>
      </c>
      <c r="I144" s="3" t="s">
        <v>390</v>
      </c>
      <c r="J144" s="4" t="s">
        <v>66</v>
      </c>
      <c r="K144" s="5" t="s">
        <v>7</v>
      </c>
      <c r="L144" s="2">
        <v>26000</v>
      </c>
      <c r="M144" s="31">
        <v>26000</v>
      </c>
      <c r="N144" s="41">
        <v>3430300345217</v>
      </c>
      <c r="O144" s="36" t="s">
        <v>180</v>
      </c>
      <c r="P144" s="4" t="s">
        <v>305</v>
      </c>
      <c r="Q144" s="6">
        <v>243508</v>
      </c>
      <c r="R144" s="6">
        <v>243516</v>
      </c>
    </row>
    <row r="145" spans="1:18" ht="14.25" customHeight="1" x14ac:dyDescent="0.2">
      <c r="A145" s="17">
        <v>2566</v>
      </c>
      <c r="B145" s="17" t="s">
        <v>29</v>
      </c>
      <c r="C145" s="17" t="s">
        <v>27</v>
      </c>
      <c r="D145" s="17" t="s">
        <v>30</v>
      </c>
      <c r="E145" s="17" t="s">
        <v>31</v>
      </c>
      <c r="F145" s="17" t="s">
        <v>28</v>
      </c>
      <c r="G145" s="7" t="s">
        <v>308</v>
      </c>
      <c r="H145" s="8">
        <v>9000</v>
      </c>
      <c r="I145" s="3" t="s">
        <v>390</v>
      </c>
      <c r="J145" s="9" t="s">
        <v>66</v>
      </c>
      <c r="K145" s="5" t="s">
        <v>7</v>
      </c>
      <c r="L145" s="8">
        <v>9000</v>
      </c>
      <c r="M145" s="32">
        <v>9000</v>
      </c>
      <c r="N145" s="41">
        <v>1909802700282</v>
      </c>
      <c r="O145" s="37" t="s">
        <v>301</v>
      </c>
      <c r="P145" s="9" t="s">
        <v>307</v>
      </c>
      <c r="Q145" s="10">
        <v>243508</v>
      </c>
      <c r="R145" s="10">
        <v>243516</v>
      </c>
    </row>
    <row r="146" spans="1:18" ht="14.25" customHeight="1" x14ac:dyDescent="0.2">
      <c r="A146" s="17">
        <v>2566</v>
      </c>
      <c r="B146" s="17" t="s">
        <v>29</v>
      </c>
      <c r="C146" s="17" t="s">
        <v>27</v>
      </c>
      <c r="D146" s="17" t="s">
        <v>30</v>
      </c>
      <c r="E146" s="17" t="s">
        <v>31</v>
      </c>
      <c r="F146" s="17" t="s">
        <v>28</v>
      </c>
      <c r="G146" s="1" t="s">
        <v>306</v>
      </c>
      <c r="H146" s="2">
        <v>12000</v>
      </c>
      <c r="I146" s="3" t="s">
        <v>390</v>
      </c>
      <c r="J146" s="4" t="s">
        <v>66</v>
      </c>
      <c r="K146" s="5" t="s">
        <v>7</v>
      </c>
      <c r="L146" s="2">
        <v>12000</v>
      </c>
      <c r="M146" s="31">
        <v>12000</v>
      </c>
      <c r="N146" s="41">
        <v>1909802700282</v>
      </c>
      <c r="O146" s="36" t="s">
        <v>301</v>
      </c>
      <c r="P146" s="4" t="s">
        <v>309</v>
      </c>
      <c r="Q146" s="6">
        <v>243508</v>
      </c>
      <c r="R146" s="6">
        <v>243516</v>
      </c>
    </row>
    <row r="147" spans="1:18" ht="14.25" customHeight="1" x14ac:dyDescent="0.2">
      <c r="A147" s="17">
        <v>2566</v>
      </c>
      <c r="B147" s="17" t="s">
        <v>29</v>
      </c>
      <c r="C147" s="17" t="s">
        <v>27</v>
      </c>
      <c r="D147" s="17" t="s">
        <v>30</v>
      </c>
      <c r="E147" s="17" t="s">
        <v>31</v>
      </c>
      <c r="F147" s="17" t="s">
        <v>28</v>
      </c>
      <c r="G147" s="7" t="s">
        <v>312</v>
      </c>
      <c r="H147" s="8">
        <v>30500</v>
      </c>
      <c r="I147" s="3" t="s">
        <v>390</v>
      </c>
      <c r="J147" s="9" t="s">
        <v>66</v>
      </c>
      <c r="K147" s="5" t="s">
        <v>7</v>
      </c>
      <c r="L147" s="8">
        <v>30500</v>
      </c>
      <c r="M147" s="32">
        <v>30500</v>
      </c>
      <c r="N147" s="30">
        <v>433563000162</v>
      </c>
      <c r="O147" s="37" t="s">
        <v>311</v>
      </c>
      <c r="P147" s="9" t="s">
        <v>310</v>
      </c>
      <c r="Q147" s="10">
        <v>243510</v>
      </c>
      <c r="R147" s="10">
        <v>243517</v>
      </c>
    </row>
    <row r="148" spans="1:18" ht="14.25" customHeight="1" x14ac:dyDescent="0.2">
      <c r="A148" s="17">
        <v>2566</v>
      </c>
      <c r="B148" s="17" t="s">
        <v>29</v>
      </c>
      <c r="C148" s="17" t="s">
        <v>27</v>
      </c>
      <c r="D148" s="17" t="s">
        <v>30</v>
      </c>
      <c r="E148" s="17" t="s">
        <v>31</v>
      </c>
      <c r="F148" s="17" t="s">
        <v>28</v>
      </c>
      <c r="G148" s="1" t="s">
        <v>205</v>
      </c>
      <c r="H148" s="2">
        <v>40000</v>
      </c>
      <c r="I148" s="3" t="s">
        <v>390</v>
      </c>
      <c r="J148" s="4" t="s">
        <v>66</v>
      </c>
      <c r="K148" s="5" t="s">
        <v>7</v>
      </c>
      <c r="L148" s="2">
        <v>40000</v>
      </c>
      <c r="M148" s="31">
        <v>40000</v>
      </c>
      <c r="N148" s="30">
        <v>3430900847698</v>
      </c>
      <c r="O148" s="36" t="s">
        <v>231</v>
      </c>
      <c r="P148" s="4" t="s">
        <v>313</v>
      </c>
      <c r="Q148" s="6">
        <v>243517</v>
      </c>
      <c r="R148" s="6">
        <v>243517</v>
      </c>
    </row>
    <row r="149" spans="1:18" ht="14.25" customHeight="1" x14ac:dyDescent="0.2">
      <c r="A149" s="17">
        <v>2566</v>
      </c>
      <c r="B149" s="17" t="s">
        <v>29</v>
      </c>
      <c r="C149" s="17" t="s">
        <v>27</v>
      </c>
      <c r="D149" s="17" t="s">
        <v>30</v>
      </c>
      <c r="E149" s="17" t="s">
        <v>31</v>
      </c>
      <c r="F149" s="17" t="s">
        <v>28</v>
      </c>
      <c r="G149" s="7" t="s">
        <v>315</v>
      </c>
      <c r="H149" s="8">
        <v>5000</v>
      </c>
      <c r="I149" s="3" t="s">
        <v>390</v>
      </c>
      <c r="J149" s="9" t="s">
        <v>66</v>
      </c>
      <c r="K149" s="5" t="s">
        <v>7</v>
      </c>
      <c r="L149" s="8">
        <v>5000</v>
      </c>
      <c r="M149" s="32">
        <v>5000</v>
      </c>
      <c r="N149" s="41">
        <v>3430300345217</v>
      </c>
      <c r="O149" s="37" t="s">
        <v>180</v>
      </c>
      <c r="P149" s="9" t="s">
        <v>314</v>
      </c>
      <c r="Q149" s="10">
        <v>243515</v>
      </c>
      <c r="R149" s="10">
        <v>243517</v>
      </c>
    </row>
    <row r="150" spans="1:18" ht="14.25" customHeight="1" x14ac:dyDescent="0.2">
      <c r="A150" s="17">
        <v>2566</v>
      </c>
      <c r="B150" s="17" t="s">
        <v>29</v>
      </c>
      <c r="C150" s="17" t="s">
        <v>27</v>
      </c>
      <c r="D150" s="17" t="s">
        <v>30</v>
      </c>
      <c r="E150" s="17" t="s">
        <v>31</v>
      </c>
      <c r="F150" s="17" t="s">
        <v>28</v>
      </c>
      <c r="G150" s="1" t="s">
        <v>317</v>
      </c>
      <c r="H150" s="2">
        <v>13000</v>
      </c>
      <c r="I150" s="3" t="s">
        <v>390</v>
      </c>
      <c r="J150" s="4" t="s">
        <v>66</v>
      </c>
      <c r="K150" s="5" t="s">
        <v>7</v>
      </c>
      <c r="L150" s="2">
        <v>13000</v>
      </c>
      <c r="M150" s="31">
        <v>13000</v>
      </c>
      <c r="N150" s="41">
        <v>3430300345217</v>
      </c>
      <c r="O150" s="36" t="s">
        <v>180</v>
      </c>
      <c r="P150" s="4" t="s">
        <v>316</v>
      </c>
      <c r="Q150" s="6">
        <v>243517</v>
      </c>
      <c r="R150" s="6">
        <v>243518</v>
      </c>
    </row>
    <row r="151" spans="1:18" ht="14.25" customHeight="1" x14ac:dyDescent="0.2">
      <c r="A151" s="17">
        <v>2566</v>
      </c>
      <c r="B151" s="17" t="s">
        <v>29</v>
      </c>
      <c r="C151" s="17" t="s">
        <v>27</v>
      </c>
      <c r="D151" s="17" t="s">
        <v>30</v>
      </c>
      <c r="E151" s="17" t="s">
        <v>31</v>
      </c>
      <c r="F151" s="17" t="s">
        <v>28</v>
      </c>
      <c r="G151" s="7" t="s">
        <v>320</v>
      </c>
      <c r="H151" s="8">
        <v>28000</v>
      </c>
      <c r="I151" s="3" t="s">
        <v>390</v>
      </c>
      <c r="J151" s="9" t="s">
        <v>66</v>
      </c>
      <c r="K151" s="5" t="s">
        <v>7</v>
      </c>
      <c r="L151" s="8">
        <v>28000</v>
      </c>
      <c r="M151" s="32">
        <v>28000</v>
      </c>
      <c r="N151" s="45">
        <v>473540000735</v>
      </c>
      <c r="O151" s="37" t="s">
        <v>319</v>
      </c>
      <c r="P151" s="9" t="s">
        <v>318</v>
      </c>
      <c r="Q151" s="10">
        <v>243508</v>
      </c>
      <c r="R151" s="10">
        <v>243521</v>
      </c>
    </row>
    <row r="152" spans="1:18" ht="14.25" customHeight="1" x14ac:dyDescent="0.2">
      <c r="A152" s="17">
        <v>2566</v>
      </c>
      <c r="B152" s="17" t="s">
        <v>29</v>
      </c>
      <c r="C152" s="17" t="s">
        <v>27</v>
      </c>
      <c r="D152" s="17" t="s">
        <v>30</v>
      </c>
      <c r="E152" s="17" t="s">
        <v>31</v>
      </c>
      <c r="F152" s="17" t="s">
        <v>28</v>
      </c>
      <c r="G152" s="1" t="s">
        <v>41</v>
      </c>
      <c r="H152" s="2">
        <v>3344</v>
      </c>
      <c r="I152" s="3" t="s">
        <v>390</v>
      </c>
      <c r="J152" s="4" t="s">
        <v>66</v>
      </c>
      <c r="K152" s="5" t="s">
        <v>7</v>
      </c>
      <c r="L152" s="2">
        <v>3344</v>
      </c>
      <c r="M152" s="31">
        <v>3344</v>
      </c>
      <c r="N152" s="41">
        <v>3430900552795</v>
      </c>
      <c r="O152" s="36" t="s">
        <v>34</v>
      </c>
      <c r="P152" s="4" t="s">
        <v>321</v>
      </c>
      <c r="Q152" s="6">
        <v>243518</v>
      </c>
      <c r="R152" s="6">
        <v>243521</v>
      </c>
    </row>
    <row r="153" spans="1:18" ht="14.25" customHeight="1" x14ac:dyDescent="0.2">
      <c r="A153" s="17">
        <v>2566</v>
      </c>
      <c r="B153" s="17" t="s">
        <v>29</v>
      </c>
      <c r="C153" s="17" t="s">
        <v>27</v>
      </c>
      <c r="D153" s="17" t="s">
        <v>30</v>
      </c>
      <c r="E153" s="17" t="s">
        <v>31</v>
      </c>
      <c r="F153" s="17" t="s">
        <v>28</v>
      </c>
      <c r="G153" s="7" t="s">
        <v>41</v>
      </c>
      <c r="H153" s="8">
        <v>54000</v>
      </c>
      <c r="I153" s="3" t="s">
        <v>390</v>
      </c>
      <c r="J153" s="9" t="s">
        <v>66</v>
      </c>
      <c r="K153" s="5" t="s">
        <v>7</v>
      </c>
      <c r="L153" s="8">
        <v>54000</v>
      </c>
      <c r="M153" s="32">
        <v>54000</v>
      </c>
      <c r="N153" s="30">
        <v>1479900392072</v>
      </c>
      <c r="O153" s="37" t="s">
        <v>189</v>
      </c>
      <c r="P153" s="9" t="s">
        <v>322</v>
      </c>
      <c r="Q153" s="10">
        <v>243342</v>
      </c>
      <c r="R153" s="10">
        <v>243522</v>
      </c>
    </row>
    <row r="154" spans="1:18" ht="14.25" customHeight="1" x14ac:dyDescent="0.2">
      <c r="A154" s="17">
        <v>2566</v>
      </c>
      <c r="B154" s="17" t="s">
        <v>29</v>
      </c>
      <c r="C154" s="17" t="s">
        <v>27</v>
      </c>
      <c r="D154" s="17" t="s">
        <v>30</v>
      </c>
      <c r="E154" s="17" t="s">
        <v>31</v>
      </c>
      <c r="F154" s="17" t="s">
        <v>28</v>
      </c>
      <c r="G154" s="1" t="s">
        <v>41</v>
      </c>
      <c r="H154" s="2">
        <v>15000</v>
      </c>
      <c r="I154" s="3" t="s">
        <v>390</v>
      </c>
      <c r="J154" s="4" t="s">
        <v>66</v>
      </c>
      <c r="K154" s="5" t="s">
        <v>7</v>
      </c>
      <c r="L154" s="2">
        <v>15000</v>
      </c>
      <c r="M154" s="31">
        <v>15000</v>
      </c>
      <c r="N154" s="43">
        <v>383559000421</v>
      </c>
      <c r="O154" s="36" t="s">
        <v>324</v>
      </c>
      <c r="P154" s="4" t="s">
        <v>323</v>
      </c>
      <c r="Q154" s="6">
        <v>243161</v>
      </c>
      <c r="R154" s="6">
        <v>243523</v>
      </c>
    </row>
    <row r="155" spans="1:18" ht="14.25" customHeight="1" x14ac:dyDescent="0.2">
      <c r="A155" s="17">
        <v>2566</v>
      </c>
      <c r="B155" s="17" t="s">
        <v>29</v>
      </c>
      <c r="C155" s="17" t="s">
        <v>27</v>
      </c>
      <c r="D155" s="17" t="s">
        <v>30</v>
      </c>
      <c r="E155" s="17" t="s">
        <v>31</v>
      </c>
      <c r="F155" s="17" t="s">
        <v>28</v>
      </c>
      <c r="G155" s="1" t="s">
        <v>325</v>
      </c>
      <c r="H155" s="11">
        <v>500</v>
      </c>
      <c r="I155" s="3" t="s">
        <v>390</v>
      </c>
      <c r="J155" s="4" t="s">
        <v>66</v>
      </c>
      <c r="K155" s="5" t="s">
        <v>7</v>
      </c>
      <c r="L155" s="11">
        <v>500</v>
      </c>
      <c r="M155" s="33">
        <v>500</v>
      </c>
      <c r="N155" s="43">
        <v>383559000421</v>
      </c>
      <c r="O155" s="36" t="s">
        <v>86</v>
      </c>
      <c r="P155" s="4" t="s">
        <v>326</v>
      </c>
      <c r="Q155" s="6">
        <v>243497</v>
      </c>
      <c r="R155" s="6">
        <v>243524</v>
      </c>
    </row>
    <row r="156" spans="1:18" ht="14.25" customHeight="1" x14ac:dyDescent="0.2">
      <c r="A156" s="17">
        <v>2566</v>
      </c>
      <c r="B156" s="17" t="s">
        <v>29</v>
      </c>
      <c r="C156" s="17" t="s">
        <v>27</v>
      </c>
      <c r="D156" s="17" t="s">
        <v>30</v>
      </c>
      <c r="E156" s="17" t="s">
        <v>31</v>
      </c>
      <c r="F156" s="17" t="s">
        <v>28</v>
      </c>
      <c r="G156" s="7" t="s">
        <v>325</v>
      </c>
      <c r="H156" s="8">
        <v>4300</v>
      </c>
      <c r="I156" s="3" t="s">
        <v>390</v>
      </c>
      <c r="J156" s="9" t="s">
        <v>66</v>
      </c>
      <c r="K156" s="5" t="s">
        <v>7</v>
      </c>
      <c r="L156" s="8">
        <v>4300</v>
      </c>
      <c r="M156" s="32">
        <v>4300</v>
      </c>
      <c r="N156" s="43">
        <v>383559000421</v>
      </c>
      <c r="O156" s="37" t="s">
        <v>86</v>
      </c>
      <c r="P156" s="9" t="s">
        <v>327</v>
      </c>
      <c r="Q156" s="10">
        <v>243497</v>
      </c>
      <c r="R156" s="10">
        <v>243524</v>
      </c>
    </row>
    <row r="157" spans="1:18" ht="14.25" customHeight="1" x14ac:dyDescent="0.2">
      <c r="A157" s="17">
        <v>2566</v>
      </c>
      <c r="B157" s="17" t="s">
        <v>29</v>
      </c>
      <c r="C157" s="17" t="s">
        <v>27</v>
      </c>
      <c r="D157" s="17" t="s">
        <v>30</v>
      </c>
      <c r="E157" s="17" t="s">
        <v>31</v>
      </c>
      <c r="F157" s="17" t="s">
        <v>28</v>
      </c>
      <c r="G157" s="13" t="s">
        <v>328</v>
      </c>
      <c r="H157" s="14">
        <v>6900</v>
      </c>
      <c r="I157" s="3" t="s">
        <v>390</v>
      </c>
      <c r="J157" s="15" t="s">
        <v>66</v>
      </c>
      <c r="K157" s="5" t="s">
        <v>7</v>
      </c>
      <c r="L157" s="14">
        <v>6900</v>
      </c>
      <c r="M157" s="35">
        <v>6900</v>
      </c>
      <c r="N157" s="43">
        <v>383559000421</v>
      </c>
      <c r="O157" s="38" t="s">
        <v>86</v>
      </c>
      <c r="P157" s="15" t="s">
        <v>329</v>
      </c>
      <c r="Q157" s="16">
        <v>243497</v>
      </c>
      <c r="R157" s="16">
        <v>243525</v>
      </c>
    </row>
    <row r="158" spans="1:18" ht="14.25" customHeight="1" thickBot="1" x14ac:dyDescent="0.25">
      <c r="A158" s="17">
        <v>2566</v>
      </c>
      <c r="B158" s="17" t="s">
        <v>29</v>
      </c>
      <c r="C158" s="17" t="s">
        <v>27</v>
      </c>
      <c r="D158" s="17" t="s">
        <v>30</v>
      </c>
      <c r="E158" s="17" t="s">
        <v>31</v>
      </c>
      <c r="F158" s="17" t="s">
        <v>28</v>
      </c>
      <c r="G158" s="7" t="s">
        <v>328</v>
      </c>
      <c r="H158" s="8">
        <v>25000</v>
      </c>
      <c r="I158" s="3" t="s">
        <v>390</v>
      </c>
      <c r="J158" s="9" t="s">
        <v>66</v>
      </c>
      <c r="K158" s="5" t="s">
        <v>7</v>
      </c>
      <c r="L158" s="8">
        <v>25000</v>
      </c>
      <c r="M158" s="32">
        <v>25000</v>
      </c>
      <c r="N158" s="43">
        <v>383559000421</v>
      </c>
      <c r="O158" s="37" t="s">
        <v>86</v>
      </c>
      <c r="P158" s="9" t="s">
        <v>330</v>
      </c>
      <c r="Q158" s="10">
        <v>243497</v>
      </c>
      <c r="R158" s="10">
        <v>243525</v>
      </c>
    </row>
    <row r="159" spans="1:18" ht="14.25" customHeight="1" thickBot="1" x14ac:dyDescent="0.25">
      <c r="A159" s="17">
        <v>2566</v>
      </c>
      <c r="B159" s="17" t="s">
        <v>29</v>
      </c>
      <c r="C159" s="17" t="s">
        <v>27</v>
      </c>
      <c r="D159" s="17" t="s">
        <v>30</v>
      </c>
      <c r="E159" s="17" t="s">
        <v>31</v>
      </c>
      <c r="F159" s="17" t="s">
        <v>28</v>
      </c>
      <c r="G159" s="18" t="s">
        <v>41</v>
      </c>
      <c r="H159" s="19">
        <v>270000</v>
      </c>
      <c r="I159" s="20" t="s">
        <v>65</v>
      </c>
      <c r="J159" s="20" t="s">
        <v>66</v>
      </c>
      <c r="K159" s="5" t="s">
        <v>7</v>
      </c>
      <c r="L159" s="19">
        <v>270000</v>
      </c>
      <c r="M159" s="28">
        <v>270000</v>
      </c>
      <c r="N159" s="26">
        <v>3470101500999</v>
      </c>
      <c r="O159" s="29" t="s">
        <v>340</v>
      </c>
      <c r="P159" s="24" t="s">
        <v>339</v>
      </c>
      <c r="Q159" s="21">
        <v>243286</v>
      </c>
      <c r="R159" s="42">
        <v>243302</v>
      </c>
    </row>
    <row r="160" spans="1:18" ht="14.25" customHeight="1" thickBot="1" x14ac:dyDescent="0.25">
      <c r="A160" s="17">
        <v>2566</v>
      </c>
      <c r="B160" s="17" t="s">
        <v>29</v>
      </c>
      <c r="C160" s="17" t="s">
        <v>27</v>
      </c>
      <c r="D160" s="17" t="s">
        <v>30</v>
      </c>
      <c r="E160" s="17" t="s">
        <v>31</v>
      </c>
      <c r="F160" s="17" t="s">
        <v>28</v>
      </c>
      <c r="G160" s="18" t="s">
        <v>343</v>
      </c>
      <c r="H160" s="19">
        <v>486000</v>
      </c>
      <c r="I160" s="20" t="s">
        <v>332</v>
      </c>
      <c r="J160" s="20" t="s">
        <v>66</v>
      </c>
      <c r="K160" s="5" t="s">
        <v>7</v>
      </c>
      <c r="L160" s="19">
        <v>486000</v>
      </c>
      <c r="M160" s="28">
        <v>486000</v>
      </c>
      <c r="N160" s="30">
        <v>3430900472830</v>
      </c>
      <c r="O160" s="29" t="s">
        <v>342</v>
      </c>
      <c r="P160" s="24" t="s">
        <v>341</v>
      </c>
      <c r="Q160" s="21">
        <v>243335</v>
      </c>
      <c r="R160" s="42">
        <v>243367</v>
      </c>
    </row>
    <row r="161" spans="1:18" ht="14.25" customHeight="1" thickBot="1" x14ac:dyDescent="0.25">
      <c r="A161" s="17">
        <v>2566</v>
      </c>
      <c r="B161" s="17" t="s">
        <v>29</v>
      </c>
      <c r="C161" s="17" t="s">
        <v>27</v>
      </c>
      <c r="D161" s="17" t="s">
        <v>30</v>
      </c>
      <c r="E161" s="17" t="s">
        <v>31</v>
      </c>
      <c r="F161" s="17" t="s">
        <v>28</v>
      </c>
      <c r="G161" s="18" t="s">
        <v>346</v>
      </c>
      <c r="H161" s="19">
        <v>4951000</v>
      </c>
      <c r="I161" s="20" t="s">
        <v>132</v>
      </c>
      <c r="J161" s="20" t="s">
        <v>66</v>
      </c>
      <c r="K161" s="5" t="s">
        <v>5</v>
      </c>
      <c r="L161" s="19">
        <v>4949000</v>
      </c>
      <c r="M161" s="28">
        <v>4949000</v>
      </c>
      <c r="N161" s="45">
        <v>383558000053</v>
      </c>
      <c r="O161" s="29" t="s">
        <v>345</v>
      </c>
      <c r="P161" s="24" t="s">
        <v>344</v>
      </c>
      <c r="Q161" s="21">
        <v>243385</v>
      </c>
      <c r="R161" s="42">
        <v>243445</v>
      </c>
    </row>
    <row r="162" spans="1:18" ht="14.25" customHeight="1" thickBot="1" x14ac:dyDescent="0.25">
      <c r="A162" s="17">
        <v>2566</v>
      </c>
      <c r="B162" s="17" t="s">
        <v>29</v>
      </c>
      <c r="C162" s="17" t="s">
        <v>27</v>
      </c>
      <c r="D162" s="17" t="s">
        <v>30</v>
      </c>
      <c r="E162" s="17" t="s">
        <v>31</v>
      </c>
      <c r="F162" s="17" t="s">
        <v>28</v>
      </c>
      <c r="G162" s="18" t="s">
        <v>349</v>
      </c>
      <c r="H162" s="19">
        <v>178000</v>
      </c>
      <c r="I162" s="20" t="s">
        <v>332</v>
      </c>
      <c r="J162" s="20" t="s">
        <v>66</v>
      </c>
      <c r="K162" s="5" t="s">
        <v>7</v>
      </c>
      <c r="L162" s="19">
        <v>178000</v>
      </c>
      <c r="M162" s="28">
        <v>178000</v>
      </c>
      <c r="N162" s="45">
        <v>383564000817</v>
      </c>
      <c r="O162" s="29" t="s">
        <v>348</v>
      </c>
      <c r="P162" s="24" t="s">
        <v>347</v>
      </c>
      <c r="Q162" s="21">
        <v>243389</v>
      </c>
      <c r="R162" s="42">
        <v>243449</v>
      </c>
    </row>
    <row r="163" spans="1:18" ht="14.25" customHeight="1" thickBot="1" x14ac:dyDescent="0.25">
      <c r="A163" s="17">
        <v>2566</v>
      </c>
      <c r="B163" s="17" t="s">
        <v>29</v>
      </c>
      <c r="C163" s="17" t="s">
        <v>27</v>
      </c>
      <c r="D163" s="17" t="s">
        <v>30</v>
      </c>
      <c r="E163" s="17" t="s">
        <v>31</v>
      </c>
      <c r="F163" s="17" t="s">
        <v>28</v>
      </c>
      <c r="G163" s="18" t="s">
        <v>352</v>
      </c>
      <c r="H163" s="19">
        <v>478000</v>
      </c>
      <c r="I163" s="20" t="s">
        <v>332</v>
      </c>
      <c r="J163" s="20" t="s">
        <v>66</v>
      </c>
      <c r="K163" s="5" t="s">
        <v>7</v>
      </c>
      <c r="L163" s="19">
        <v>478000</v>
      </c>
      <c r="M163" s="28">
        <v>478000</v>
      </c>
      <c r="N163" s="30">
        <v>3430900472830</v>
      </c>
      <c r="O163" s="29" t="s">
        <v>351</v>
      </c>
      <c r="P163" s="24" t="s">
        <v>350</v>
      </c>
      <c r="Q163" s="21">
        <v>243391</v>
      </c>
      <c r="R163" s="42">
        <v>243451</v>
      </c>
    </row>
    <row r="164" spans="1:18" ht="14.25" customHeight="1" thickBot="1" x14ac:dyDescent="0.25">
      <c r="A164" s="17">
        <v>2566</v>
      </c>
      <c r="B164" s="17" t="s">
        <v>29</v>
      </c>
      <c r="C164" s="17" t="s">
        <v>27</v>
      </c>
      <c r="D164" s="17" t="s">
        <v>30</v>
      </c>
      <c r="E164" s="17" t="s">
        <v>31</v>
      </c>
      <c r="F164" s="17" t="s">
        <v>28</v>
      </c>
      <c r="G164" s="18" t="s">
        <v>354</v>
      </c>
      <c r="H164" s="19">
        <v>478000</v>
      </c>
      <c r="I164" s="20" t="s">
        <v>332</v>
      </c>
      <c r="J164" s="20" t="s">
        <v>66</v>
      </c>
      <c r="K164" s="5" t="s">
        <v>7</v>
      </c>
      <c r="L164" s="19">
        <v>478000</v>
      </c>
      <c r="M164" s="28">
        <v>478000</v>
      </c>
      <c r="N164" s="30">
        <v>3430900472830</v>
      </c>
      <c r="O164" s="29" t="s">
        <v>351</v>
      </c>
      <c r="P164" s="24" t="s">
        <v>353</v>
      </c>
      <c r="Q164" s="21">
        <v>243391</v>
      </c>
      <c r="R164" s="42">
        <v>243451</v>
      </c>
    </row>
    <row r="165" spans="1:18" ht="14.25" customHeight="1" thickBot="1" x14ac:dyDescent="0.25">
      <c r="A165" s="17">
        <v>2566</v>
      </c>
      <c r="B165" s="17" t="s">
        <v>29</v>
      </c>
      <c r="C165" s="17" t="s">
        <v>27</v>
      </c>
      <c r="D165" s="17" t="s">
        <v>30</v>
      </c>
      <c r="E165" s="17" t="s">
        <v>31</v>
      </c>
      <c r="F165" s="17" t="s">
        <v>28</v>
      </c>
      <c r="G165" s="18" t="s">
        <v>333</v>
      </c>
      <c r="H165" s="19">
        <v>262000</v>
      </c>
      <c r="I165" s="20" t="s">
        <v>332</v>
      </c>
      <c r="J165" s="20" t="s">
        <v>66</v>
      </c>
      <c r="K165" s="5" t="s">
        <v>7</v>
      </c>
      <c r="L165" s="19">
        <v>262000</v>
      </c>
      <c r="M165" s="28">
        <v>262000</v>
      </c>
      <c r="N165" s="46">
        <v>433554000449</v>
      </c>
      <c r="O165" s="29" t="s">
        <v>37</v>
      </c>
      <c r="P165" s="24" t="s">
        <v>355</v>
      </c>
      <c r="Q165" s="21">
        <v>243395</v>
      </c>
      <c r="R165" s="42">
        <v>243455</v>
      </c>
    </row>
    <row r="166" spans="1:18" ht="14.25" customHeight="1" thickBot="1" x14ac:dyDescent="0.25">
      <c r="A166" s="17">
        <v>2566</v>
      </c>
      <c r="B166" s="17" t="s">
        <v>29</v>
      </c>
      <c r="C166" s="17" t="s">
        <v>27</v>
      </c>
      <c r="D166" s="17" t="s">
        <v>30</v>
      </c>
      <c r="E166" s="17" t="s">
        <v>31</v>
      </c>
      <c r="F166" s="17" t="s">
        <v>28</v>
      </c>
      <c r="G166" s="18" t="s">
        <v>357</v>
      </c>
      <c r="H166" s="19">
        <v>142000</v>
      </c>
      <c r="I166" s="20" t="s">
        <v>332</v>
      </c>
      <c r="J166" s="20" t="s">
        <v>66</v>
      </c>
      <c r="K166" s="5" t="s">
        <v>7</v>
      </c>
      <c r="L166" s="19">
        <v>142000</v>
      </c>
      <c r="M166" s="28">
        <v>142000</v>
      </c>
      <c r="N166" s="46">
        <v>433554000449</v>
      </c>
      <c r="O166" s="29" t="s">
        <v>37</v>
      </c>
      <c r="P166" s="24" t="s">
        <v>356</v>
      </c>
      <c r="Q166" s="21">
        <v>243395</v>
      </c>
      <c r="R166" s="42">
        <v>243455</v>
      </c>
    </row>
    <row r="167" spans="1:18" ht="14.25" customHeight="1" thickBot="1" x14ac:dyDescent="0.25">
      <c r="A167" s="17">
        <v>2566</v>
      </c>
      <c r="B167" s="17" t="s">
        <v>29</v>
      </c>
      <c r="C167" s="17" t="s">
        <v>27</v>
      </c>
      <c r="D167" s="17" t="s">
        <v>30</v>
      </c>
      <c r="E167" s="17" t="s">
        <v>31</v>
      </c>
      <c r="F167" s="17" t="s">
        <v>28</v>
      </c>
      <c r="G167" s="18" t="s">
        <v>359</v>
      </c>
      <c r="H167" s="19">
        <v>100000</v>
      </c>
      <c r="I167" s="20" t="s">
        <v>332</v>
      </c>
      <c r="J167" s="20" t="s">
        <v>66</v>
      </c>
      <c r="K167" s="5" t="s">
        <v>7</v>
      </c>
      <c r="L167" s="19">
        <v>100000</v>
      </c>
      <c r="M167" s="28">
        <v>100000</v>
      </c>
      <c r="N167" s="46">
        <v>433554000449</v>
      </c>
      <c r="O167" s="29" t="s">
        <v>37</v>
      </c>
      <c r="P167" s="24" t="s">
        <v>358</v>
      </c>
      <c r="Q167" s="21">
        <v>243395</v>
      </c>
      <c r="R167" s="42">
        <v>243455</v>
      </c>
    </row>
    <row r="168" spans="1:18" ht="14.25" customHeight="1" thickBot="1" x14ac:dyDescent="0.25">
      <c r="A168" s="17">
        <v>2566</v>
      </c>
      <c r="B168" s="17" t="s">
        <v>29</v>
      </c>
      <c r="C168" s="17" t="s">
        <v>27</v>
      </c>
      <c r="D168" s="17" t="s">
        <v>30</v>
      </c>
      <c r="E168" s="17" t="s">
        <v>31</v>
      </c>
      <c r="F168" s="17" t="s">
        <v>28</v>
      </c>
      <c r="G168" s="18" t="s">
        <v>362</v>
      </c>
      <c r="H168" s="19">
        <v>260000</v>
      </c>
      <c r="I168" s="20" t="s">
        <v>332</v>
      </c>
      <c r="J168" s="20" t="s">
        <v>66</v>
      </c>
      <c r="K168" s="5" t="s">
        <v>7</v>
      </c>
      <c r="L168" s="19">
        <v>260000</v>
      </c>
      <c r="M168" s="28">
        <v>260000</v>
      </c>
      <c r="N168" s="45">
        <v>383562000607</v>
      </c>
      <c r="O168" s="29" t="s">
        <v>361</v>
      </c>
      <c r="P168" s="24" t="s">
        <v>360</v>
      </c>
      <c r="Q168" s="21">
        <v>243395</v>
      </c>
      <c r="R168" s="42">
        <v>243455</v>
      </c>
    </row>
    <row r="169" spans="1:18" ht="14.25" customHeight="1" thickBot="1" x14ac:dyDescent="0.25">
      <c r="A169" s="17">
        <v>2566</v>
      </c>
      <c r="B169" s="17" t="s">
        <v>29</v>
      </c>
      <c r="C169" s="17" t="s">
        <v>27</v>
      </c>
      <c r="D169" s="17" t="s">
        <v>30</v>
      </c>
      <c r="E169" s="17" t="s">
        <v>31</v>
      </c>
      <c r="F169" s="17" t="s">
        <v>28</v>
      </c>
      <c r="G169" s="18" t="s">
        <v>364</v>
      </c>
      <c r="H169" s="19">
        <v>490000</v>
      </c>
      <c r="I169" s="20" t="s">
        <v>332</v>
      </c>
      <c r="J169" s="20" t="s">
        <v>66</v>
      </c>
      <c r="K169" s="5" t="s">
        <v>7</v>
      </c>
      <c r="L169" s="19">
        <v>490000</v>
      </c>
      <c r="M169" s="28">
        <v>490000</v>
      </c>
      <c r="N169" s="45">
        <v>383562000607</v>
      </c>
      <c r="O169" s="29" t="s">
        <v>361</v>
      </c>
      <c r="P169" s="24" t="s">
        <v>363</v>
      </c>
      <c r="Q169" s="21">
        <v>243396</v>
      </c>
      <c r="R169" s="42">
        <v>243456</v>
      </c>
    </row>
    <row r="170" spans="1:18" ht="14.25" customHeight="1" thickBot="1" x14ac:dyDescent="0.25">
      <c r="A170" s="17">
        <v>2566</v>
      </c>
      <c r="B170" s="17" t="s">
        <v>29</v>
      </c>
      <c r="C170" s="17" t="s">
        <v>27</v>
      </c>
      <c r="D170" s="17" t="s">
        <v>30</v>
      </c>
      <c r="E170" s="17" t="s">
        <v>31</v>
      </c>
      <c r="F170" s="17" t="s">
        <v>28</v>
      </c>
      <c r="G170" s="18" t="s">
        <v>367</v>
      </c>
      <c r="H170" s="19">
        <v>478000</v>
      </c>
      <c r="I170" s="20" t="s">
        <v>332</v>
      </c>
      <c r="J170" s="20" t="s">
        <v>66</v>
      </c>
      <c r="K170" s="5" t="s">
        <v>7</v>
      </c>
      <c r="L170" s="19">
        <v>478000</v>
      </c>
      <c r="M170" s="28">
        <v>478000</v>
      </c>
      <c r="N170" s="40">
        <v>3430900706083</v>
      </c>
      <c r="O170" s="29" t="s">
        <v>366</v>
      </c>
      <c r="P170" s="24" t="s">
        <v>365</v>
      </c>
      <c r="Q170" s="21">
        <v>243403</v>
      </c>
      <c r="R170" s="42">
        <v>243463</v>
      </c>
    </row>
    <row r="171" spans="1:18" ht="14.25" customHeight="1" thickBot="1" x14ac:dyDescent="0.25">
      <c r="A171" s="17">
        <v>2566</v>
      </c>
      <c r="B171" s="17" t="s">
        <v>29</v>
      </c>
      <c r="C171" s="17" t="s">
        <v>27</v>
      </c>
      <c r="D171" s="17" t="s">
        <v>30</v>
      </c>
      <c r="E171" s="17" t="s">
        <v>31</v>
      </c>
      <c r="F171" s="17" t="s">
        <v>28</v>
      </c>
      <c r="G171" s="18" t="s">
        <v>369</v>
      </c>
      <c r="H171" s="19">
        <v>263000</v>
      </c>
      <c r="I171" s="20" t="s">
        <v>332</v>
      </c>
      <c r="J171" s="20" t="s">
        <v>66</v>
      </c>
      <c r="K171" s="5" t="s">
        <v>7</v>
      </c>
      <c r="L171" s="19">
        <v>263000</v>
      </c>
      <c r="M171" s="28">
        <v>263000</v>
      </c>
      <c r="N171" s="40">
        <v>3430900706083</v>
      </c>
      <c r="O171" s="29" t="s">
        <v>366</v>
      </c>
      <c r="P171" s="24" t="s">
        <v>368</v>
      </c>
      <c r="Q171" s="21">
        <v>243403</v>
      </c>
      <c r="R171" s="42">
        <v>243463</v>
      </c>
    </row>
    <row r="172" spans="1:18" ht="14.25" customHeight="1" thickBot="1" x14ac:dyDescent="0.25">
      <c r="A172" s="17">
        <v>2566</v>
      </c>
      <c r="B172" s="17" t="s">
        <v>29</v>
      </c>
      <c r="C172" s="17" t="s">
        <v>27</v>
      </c>
      <c r="D172" s="17" t="s">
        <v>30</v>
      </c>
      <c r="E172" s="17" t="s">
        <v>31</v>
      </c>
      <c r="F172" s="17" t="s">
        <v>28</v>
      </c>
      <c r="G172" s="18" t="s">
        <v>371</v>
      </c>
      <c r="H172" s="19">
        <v>141000</v>
      </c>
      <c r="I172" s="20" t="s">
        <v>332</v>
      </c>
      <c r="J172" s="20" t="s">
        <v>66</v>
      </c>
      <c r="K172" s="5" t="s">
        <v>7</v>
      </c>
      <c r="L172" s="19">
        <v>141000</v>
      </c>
      <c r="M172" s="28">
        <v>141000</v>
      </c>
      <c r="N172" s="40">
        <v>3430900706083</v>
      </c>
      <c r="O172" s="29" t="s">
        <v>366</v>
      </c>
      <c r="P172" s="24" t="s">
        <v>370</v>
      </c>
      <c r="Q172" s="21">
        <v>243403</v>
      </c>
      <c r="R172" s="42">
        <v>243463</v>
      </c>
    </row>
    <row r="173" spans="1:18" ht="14.25" customHeight="1" thickBot="1" x14ac:dyDescent="0.25">
      <c r="A173" s="17">
        <v>2566</v>
      </c>
      <c r="B173" s="17" t="s">
        <v>29</v>
      </c>
      <c r="C173" s="17" t="s">
        <v>27</v>
      </c>
      <c r="D173" s="17" t="s">
        <v>30</v>
      </c>
      <c r="E173" s="17" t="s">
        <v>31</v>
      </c>
      <c r="F173" s="17" t="s">
        <v>28</v>
      </c>
      <c r="G173" s="18" t="s">
        <v>374</v>
      </c>
      <c r="H173" s="19">
        <v>492000</v>
      </c>
      <c r="I173" s="20" t="s">
        <v>332</v>
      </c>
      <c r="J173" s="20" t="s">
        <v>66</v>
      </c>
      <c r="K173" s="5" t="s">
        <v>7</v>
      </c>
      <c r="L173" s="19">
        <v>492000</v>
      </c>
      <c r="M173" s="28">
        <v>492000</v>
      </c>
      <c r="N173" s="46">
        <v>305563005264</v>
      </c>
      <c r="O173" s="29" t="s">
        <v>373</v>
      </c>
      <c r="P173" s="24" t="s">
        <v>372</v>
      </c>
      <c r="Q173" s="21">
        <v>243403</v>
      </c>
      <c r="R173" s="42">
        <v>243463</v>
      </c>
    </row>
    <row r="174" spans="1:18" ht="14.25" customHeight="1" thickBot="1" x14ac:dyDescent="0.25">
      <c r="A174" s="17">
        <v>2566</v>
      </c>
      <c r="B174" s="17" t="s">
        <v>29</v>
      </c>
      <c r="C174" s="17" t="s">
        <v>27</v>
      </c>
      <c r="D174" s="17" t="s">
        <v>30</v>
      </c>
      <c r="E174" s="17" t="s">
        <v>31</v>
      </c>
      <c r="F174" s="17" t="s">
        <v>28</v>
      </c>
      <c r="G174" s="18" t="s">
        <v>376</v>
      </c>
      <c r="H174" s="19">
        <v>473000</v>
      </c>
      <c r="I174" s="20" t="s">
        <v>332</v>
      </c>
      <c r="J174" s="20" t="s">
        <v>66</v>
      </c>
      <c r="K174" s="5" t="s">
        <v>7</v>
      </c>
      <c r="L174" s="19">
        <v>473000</v>
      </c>
      <c r="M174" s="28">
        <v>473000</v>
      </c>
      <c r="N174" s="40">
        <v>3430900706083</v>
      </c>
      <c r="O174" s="29" t="s">
        <v>366</v>
      </c>
      <c r="P174" s="24" t="s">
        <v>375</v>
      </c>
      <c r="Q174" s="21">
        <v>243403</v>
      </c>
      <c r="R174" s="42">
        <v>243463</v>
      </c>
    </row>
    <row r="175" spans="1:18" ht="14.25" customHeight="1" thickBot="1" x14ac:dyDescent="0.25">
      <c r="A175" s="17">
        <v>2566</v>
      </c>
      <c r="B175" s="17" t="s">
        <v>29</v>
      </c>
      <c r="C175" s="17" t="s">
        <v>27</v>
      </c>
      <c r="D175" s="17" t="s">
        <v>30</v>
      </c>
      <c r="E175" s="17" t="s">
        <v>31</v>
      </c>
      <c r="F175" s="17" t="s">
        <v>28</v>
      </c>
      <c r="G175" s="18" t="s">
        <v>379</v>
      </c>
      <c r="H175" s="19">
        <v>492000</v>
      </c>
      <c r="I175" s="20" t="s">
        <v>332</v>
      </c>
      <c r="J175" s="20" t="s">
        <v>66</v>
      </c>
      <c r="K175" s="5" t="s">
        <v>7</v>
      </c>
      <c r="L175" s="19">
        <v>492000</v>
      </c>
      <c r="M175" s="28">
        <v>492000</v>
      </c>
      <c r="N175" s="45">
        <v>383558000215</v>
      </c>
      <c r="O175" s="29" t="s">
        <v>378</v>
      </c>
      <c r="P175" s="24" t="s">
        <v>377</v>
      </c>
      <c r="Q175" s="21">
        <v>243416</v>
      </c>
      <c r="R175" s="42">
        <v>243476</v>
      </c>
    </row>
    <row r="176" spans="1:18" ht="14.25" customHeight="1" thickBot="1" x14ac:dyDescent="0.25">
      <c r="A176" s="17">
        <v>2566</v>
      </c>
      <c r="B176" s="17" t="s">
        <v>29</v>
      </c>
      <c r="C176" s="17" t="s">
        <v>27</v>
      </c>
      <c r="D176" s="17" t="s">
        <v>30</v>
      </c>
      <c r="E176" s="17" t="s">
        <v>31</v>
      </c>
      <c r="F176" s="17" t="s">
        <v>28</v>
      </c>
      <c r="G176" s="18" t="s">
        <v>338</v>
      </c>
      <c r="H176" s="19">
        <v>492000</v>
      </c>
      <c r="I176" s="20" t="s">
        <v>332</v>
      </c>
      <c r="J176" s="20" t="s">
        <v>66</v>
      </c>
      <c r="K176" s="5" t="s">
        <v>7</v>
      </c>
      <c r="L176" s="19">
        <v>492000</v>
      </c>
      <c r="M176" s="28">
        <v>492000</v>
      </c>
      <c r="N176" s="45">
        <v>383558000215</v>
      </c>
      <c r="O176" s="29" t="s">
        <v>378</v>
      </c>
      <c r="P176" s="24" t="s">
        <v>380</v>
      </c>
      <c r="Q176" s="21">
        <v>243416</v>
      </c>
      <c r="R176" s="42">
        <v>243476</v>
      </c>
    </row>
    <row r="177" spans="1:18" ht="14.25" customHeight="1" thickBot="1" x14ac:dyDescent="0.25">
      <c r="A177" s="17">
        <v>2566</v>
      </c>
      <c r="B177" s="17" t="s">
        <v>29</v>
      </c>
      <c r="C177" s="17" t="s">
        <v>27</v>
      </c>
      <c r="D177" s="17" t="s">
        <v>30</v>
      </c>
      <c r="E177" s="17" t="s">
        <v>31</v>
      </c>
      <c r="F177" s="17" t="s">
        <v>28</v>
      </c>
      <c r="G177" s="18" t="s">
        <v>337</v>
      </c>
      <c r="H177" s="19">
        <v>5598000</v>
      </c>
      <c r="I177" s="20" t="s">
        <v>132</v>
      </c>
      <c r="J177" s="20" t="s">
        <v>66</v>
      </c>
      <c r="K177" s="5" t="s">
        <v>5</v>
      </c>
      <c r="L177" s="19">
        <v>5589000</v>
      </c>
      <c r="M177" s="28">
        <v>5589000</v>
      </c>
      <c r="N177" s="45">
        <v>383558000053</v>
      </c>
      <c r="O177" s="29" t="s">
        <v>345</v>
      </c>
      <c r="P177" s="24" t="s">
        <v>381</v>
      </c>
      <c r="Q177" s="21">
        <v>243417</v>
      </c>
      <c r="R177" s="42">
        <v>243477</v>
      </c>
    </row>
    <row r="178" spans="1:18" ht="14.25" customHeight="1" thickBot="1" x14ac:dyDescent="0.25">
      <c r="A178" s="17">
        <v>2566</v>
      </c>
      <c r="B178" s="17" t="s">
        <v>29</v>
      </c>
      <c r="C178" s="17" t="s">
        <v>27</v>
      </c>
      <c r="D178" s="17" t="s">
        <v>30</v>
      </c>
      <c r="E178" s="17" t="s">
        <v>31</v>
      </c>
      <c r="F178" s="17" t="s">
        <v>28</v>
      </c>
      <c r="G178" s="18" t="s">
        <v>383</v>
      </c>
      <c r="H178" s="19">
        <v>478000</v>
      </c>
      <c r="I178" s="20" t="s">
        <v>332</v>
      </c>
      <c r="J178" s="20" t="s">
        <v>66</v>
      </c>
      <c r="K178" s="5" t="s">
        <v>7</v>
      </c>
      <c r="L178" s="19">
        <v>478000</v>
      </c>
      <c r="M178" s="28">
        <v>478000</v>
      </c>
      <c r="N178" s="45">
        <v>383564000736</v>
      </c>
      <c r="O178" s="29" t="s">
        <v>38</v>
      </c>
      <c r="P178" s="24" t="s">
        <v>382</v>
      </c>
      <c r="Q178" s="21">
        <v>243419</v>
      </c>
      <c r="R178" s="42">
        <v>243479</v>
      </c>
    </row>
    <row r="179" spans="1:18" ht="14.25" customHeight="1" thickBot="1" x14ac:dyDescent="0.25">
      <c r="A179" s="17">
        <v>2566</v>
      </c>
      <c r="B179" s="17" t="s">
        <v>29</v>
      </c>
      <c r="C179" s="17" t="s">
        <v>27</v>
      </c>
      <c r="D179" s="17" t="s">
        <v>30</v>
      </c>
      <c r="E179" s="17" t="s">
        <v>31</v>
      </c>
      <c r="F179" s="17" t="s">
        <v>28</v>
      </c>
      <c r="G179" s="18" t="s">
        <v>336</v>
      </c>
      <c r="H179" s="19">
        <v>422000</v>
      </c>
      <c r="I179" s="20" t="s">
        <v>332</v>
      </c>
      <c r="J179" s="20" t="s">
        <v>66</v>
      </c>
      <c r="K179" s="5" t="s">
        <v>7</v>
      </c>
      <c r="L179" s="19">
        <v>422000</v>
      </c>
      <c r="M179" s="28">
        <v>422000</v>
      </c>
      <c r="N179" s="45">
        <v>383564000736</v>
      </c>
      <c r="O179" s="29" t="s">
        <v>38</v>
      </c>
      <c r="P179" s="24" t="s">
        <v>384</v>
      </c>
      <c r="Q179" s="21">
        <v>243419</v>
      </c>
      <c r="R179" s="42">
        <v>243479</v>
      </c>
    </row>
    <row r="180" spans="1:18" ht="14.25" customHeight="1" thickBot="1" x14ac:dyDescent="0.25">
      <c r="A180" s="17">
        <v>2566</v>
      </c>
      <c r="B180" s="17" t="s">
        <v>29</v>
      </c>
      <c r="C180" s="17" t="s">
        <v>27</v>
      </c>
      <c r="D180" s="17" t="s">
        <v>30</v>
      </c>
      <c r="E180" s="17" t="s">
        <v>31</v>
      </c>
      <c r="F180" s="17" t="s">
        <v>28</v>
      </c>
      <c r="G180" s="18" t="s">
        <v>335</v>
      </c>
      <c r="H180" s="19">
        <v>470000</v>
      </c>
      <c r="I180" s="20" t="s">
        <v>332</v>
      </c>
      <c r="J180" s="20" t="s">
        <v>66</v>
      </c>
      <c r="K180" s="5" t="s">
        <v>7</v>
      </c>
      <c r="L180" s="19">
        <v>470000</v>
      </c>
      <c r="M180" s="28">
        <v>470000</v>
      </c>
      <c r="N180" s="45">
        <v>383564000817</v>
      </c>
      <c r="O180" s="29" t="s">
        <v>348</v>
      </c>
      <c r="P180" s="24" t="s">
        <v>385</v>
      </c>
      <c r="Q180" s="21">
        <v>243432</v>
      </c>
      <c r="R180" s="42">
        <v>243492</v>
      </c>
    </row>
    <row r="181" spans="1:18" ht="14.25" customHeight="1" thickBot="1" x14ac:dyDescent="0.25">
      <c r="A181" s="17">
        <v>2566</v>
      </c>
      <c r="B181" s="17" t="s">
        <v>29</v>
      </c>
      <c r="C181" s="17" t="s">
        <v>27</v>
      </c>
      <c r="D181" s="17" t="s">
        <v>30</v>
      </c>
      <c r="E181" s="17" t="s">
        <v>31</v>
      </c>
      <c r="F181" s="17" t="s">
        <v>28</v>
      </c>
      <c r="G181" s="18" t="s">
        <v>334</v>
      </c>
      <c r="H181" s="19">
        <v>211800</v>
      </c>
      <c r="I181" s="20" t="s">
        <v>132</v>
      </c>
      <c r="J181" s="20" t="s">
        <v>66</v>
      </c>
      <c r="K181" s="5" t="s">
        <v>7</v>
      </c>
      <c r="L181" s="19">
        <v>211800</v>
      </c>
      <c r="M181" s="28">
        <v>211800</v>
      </c>
      <c r="N181" s="30">
        <v>3430900472830</v>
      </c>
      <c r="O181" s="29" t="s">
        <v>351</v>
      </c>
      <c r="P181" s="24" t="s">
        <v>386</v>
      </c>
      <c r="Q181" s="21">
        <v>243495</v>
      </c>
      <c r="R181" s="42">
        <v>243555</v>
      </c>
    </row>
    <row r="182" spans="1:18" ht="24" customHeight="1" thickBot="1" x14ac:dyDescent="0.25">
      <c r="A182" s="17">
        <v>2566</v>
      </c>
      <c r="B182" s="17" t="s">
        <v>29</v>
      </c>
      <c r="C182" s="17" t="s">
        <v>27</v>
      </c>
      <c r="D182" s="17" t="s">
        <v>30</v>
      </c>
      <c r="E182" s="17" t="s">
        <v>31</v>
      </c>
      <c r="F182" s="17" t="s">
        <v>28</v>
      </c>
      <c r="G182" s="18" t="s">
        <v>389</v>
      </c>
      <c r="H182" s="19">
        <v>982000</v>
      </c>
      <c r="I182" s="20" t="s">
        <v>132</v>
      </c>
      <c r="J182" s="20" t="s">
        <v>66</v>
      </c>
      <c r="K182" s="5" t="s">
        <v>5</v>
      </c>
      <c r="L182" s="19">
        <v>880000</v>
      </c>
      <c r="M182" s="28">
        <v>880000</v>
      </c>
      <c r="N182" s="45">
        <v>473556000632</v>
      </c>
      <c r="O182" s="29" t="s">
        <v>388</v>
      </c>
      <c r="P182" s="24" t="s">
        <v>387</v>
      </c>
      <c r="Q182" s="21">
        <v>243504</v>
      </c>
      <c r="R182" s="42">
        <v>243533</v>
      </c>
    </row>
    <row r="183" spans="1:18" ht="14.25" customHeight="1" x14ac:dyDescent="0.2"/>
    <row r="184" spans="1:18" ht="14.25" customHeight="1" x14ac:dyDescent="0.2"/>
    <row r="185" spans="1:18" ht="14.25" customHeight="1" x14ac:dyDescent="0.2"/>
    <row r="186" spans="1:18" ht="14.25" customHeight="1" x14ac:dyDescent="0.2"/>
    <row r="187" spans="1:18" ht="14.25" customHeight="1" x14ac:dyDescent="0.2"/>
    <row r="188" spans="1:18" ht="14.25" customHeight="1" x14ac:dyDescent="0.2"/>
    <row r="189" spans="1:18" ht="14.25" customHeight="1" x14ac:dyDescent="0.2"/>
    <row r="190" spans="1:18" ht="14.25" customHeight="1" x14ac:dyDescent="0.2"/>
    <row r="191" spans="1:18" ht="14.25" customHeight="1" x14ac:dyDescent="0.2"/>
    <row r="192" spans="1:18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</sheetData>
  <mergeCells count="1">
    <mergeCell ref="A1:R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รายงานสรุป 2566</vt:lpstr>
      <vt:lpstr>ผลการจัดซื้อจัดจ้าง 2566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PC_COM_SK</cp:lastModifiedBy>
  <cp:lastPrinted>2024-03-25T09:15:01Z</cp:lastPrinted>
  <dcterms:created xsi:type="dcterms:W3CDTF">2023-09-21T14:37:46Z</dcterms:created>
  <dcterms:modified xsi:type="dcterms:W3CDTF">2024-03-25T09:15:28Z</dcterms:modified>
</cp:coreProperties>
</file>