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6810" activeTab="1"/>
  </bookViews>
  <sheets>
    <sheet name="คำอธิบาย" sheetId="4" r:id="rId1"/>
    <sheet name="ITA-o13 (68)" sheetId="6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<sst xmlns="http://schemas.openxmlformats.org/spreadsheetml/2006/main" count="1080" uniqueCount="198">
  <si>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</si>
  <si>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</si>
  <si>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</si>
  <si>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</si>
  <si>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</si>
  <si>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</si>
  <si>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</si>
  <si>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</si>
  <si>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</si>
  <si>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</si>
  <si>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</si>
  <si>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</si>
  <si>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</si>
  <si>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</si>
  <si>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</si>
  <si>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</si>
  <si>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</si>
  <si>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</si>
  <si>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</si>
  <si>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</si>
  <si>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</si>
  <si>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</si>
  <si>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</si>
  <si>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</si>
  <si>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</si>
  <si>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</si>
  <si>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</si>
  <si>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</si>
  <si>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</si>
  <si>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</si>
  <si>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</si>
  <si>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</si>
  <si>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</si>
  <si>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</si>
  <si>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</si>
  <si>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</si>
  <si>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</si>
  <si>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</si>
  <si>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</si>
  <si>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</si>
  <si>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</si>
  <si>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</si>
  <si>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</si>
  <si>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</si>
  <si>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</si>
  <si>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</si>
  <si>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</si>
  <si>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</si>
  <si>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</si>
  <si>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</si>
  <si>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</si>
  <si>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</si>
  <si>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</si>
  <si>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</si>
  <si>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</si>
  <si>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เทศบาลตำบลบึงงาม</t>
  </si>
  <si>
    <t>บึงโขงหลง</t>
  </si>
  <si>
    <t>บึงกาฬ</t>
  </si>
  <si>
    <t>กระทรวงมหาดไทย</t>
  </si>
  <si>
    <t>งบประมาณของหน่วยงาน</t>
  </si>
  <si>
    <t>สิ้นสุดระยะสัญญา</t>
  </si>
  <si>
    <t>วิธีเฉพาะเจาะจง</t>
  </si>
  <si>
    <t>โครงการปรับปรุงซ่อมแซมผิวจราจรถนนลูกรังเป็นถนนคอนกรีตเสริมเหล็กหมู่ที่ 4 บ้านโสกโพธิ์ สายข้างโรงน้ำดื่มชุมชนถึงสวนนายธวัชชัย ปานาง</t>
  </si>
  <si>
    <t xml:space="preserve">โครงการปรับปรุงซ่อมแซมถนนลูกรังภายในเขตเทศบาลตำบลบึงงาม สายหมู่ที่ 7 บ้านนาขามจากสะพานทางหลวงถึงทางไปบ้านหนองปะต่าง </t>
  </si>
  <si>
    <t>โครงการปรับปรุงถนน สายแยก ทช.บก. หมู่ที่ 3 บ้านคำสมบูรณ์  - อ่างเก็บน้ำบึงโขงหลง หมู่ที่ 1 บ้านดอนกลาง ตำบลบึงโขงหลง  อำเภอบึงโขงหลง  จังหวัดบึงกาฬ</t>
  </si>
  <si>
    <t>โครงการก่อสร้างถนนคอนกรีตเสริมเหล็ก ภายในหมู่บ้าน บ้านโสกพอก หมู่ที่ 5 สายจากหน้าบ้านนายสุกัญ จันทเมธี ถึง ศาลปู่อือลือ บ้านโสกพอก</t>
  </si>
  <si>
    <t>โครงการก่อสร้างถนนคอนกรีตเสริมเหล็ก ภายในหมู่บ้าน บ้านโสกพอก หมู่ที่ 5 สายจากหน้าบ้านนางสรัชนา  เด่นดวง ถึง อ่างเก็บน้ำบึงโขงหลง</t>
  </si>
  <si>
    <t>โครงการปรับปรุงผิวราจรคอนเกรีตเสริมเหล็กเป็นแอสฟัลท์คอนกรีต  พร้อมขยายไหล่ถนนคอนกรีตเสริมเหล็ก บ้านโนนสวนปอ หมู่ที่ 6 สายหน้าบ้านนายชัยยงค์  ปัททุม หน้าบ้านนายนิวัตน์  ชายขาว</t>
  </si>
  <si>
    <t>โครงการก่อสร้างถนนคอนกรีตเสริมเหล็ก ภายในหมู่บ้าน บ้านโนนสวรรค์ หมู่ที่ 10 ถึง บ้านทรายทอง ตำบลบึงโขงหลง   อำเภอบึงโขงหลง   จังหวัดบึงกาฬ</t>
  </si>
  <si>
    <t>โครงการปรับปรุงผิวจราจรคอนกรีตเสริมเหล็กเป็นแอสฟัลต์คอนกรีต บ้านโนนสวนปอเหนือ หมู่ที่ 14 สายหน้าบ้านนายทิพย์ แถลงศรี</t>
  </si>
  <si>
    <t>โครงการก่สร้างถนนคอนกรีตเสริมเหล็ก ภายในหมู่บ้าน บ้านห้วยหินลาด หมู่ที่ 16 สายข้างสวนยางพารานายดาวเทียม   โทเสริฐ ถึง สวนยางพารานายปราณี ลุนอุบล</t>
  </si>
  <si>
    <t>ค่าจ้างเหมาบริการ</t>
  </si>
  <si>
    <t>ค่าใช้จ่ายในการจัดงานวันเด็กแห่งชาติ</t>
  </si>
  <si>
    <t xml:space="preserve">โครงการก่อสร้างฝายน้ำล้นบริเวณลำห้วยหนิง  ตำบลบึงโขงหลง  </t>
  </si>
  <si>
    <t>เครื่องพิมพ์เลเซอร์ หรือ LED ขาวดำ</t>
  </si>
  <si>
    <t>เครื่องคอมพิวเตอร์ All In One</t>
  </si>
  <si>
    <t>โครงการก่อสร้างถนนคอนกรีตเสริมเหล็ก ภายในหมู่บ้าน  บ้านโนนสวรรค์ หมู่ที่ 10 สายหน้าบ้านนางหนู ชาไทย</t>
  </si>
  <si>
    <t>โครงการก่อสร้างถนนคอนกรีตเสริมเหล็ก  ศูนย์พัฒนาเด็กเล็ก หมู่ที่ 4 บ้านโสกโพธิ์ ตำบลบึงโขงหลง อำเภอบึงโขงหลง จังหวัดบึงกาฬ</t>
  </si>
  <si>
    <t>โครงการก่อสร้างรางระบายน้ำคอนกรีตเสริมเหล็กสำเร็จรูป   บ้านนาขาม หมู่ที่  7  สายหน้าบ้าน นายสมพิศ  ไชยฤทธิ์  ถึง หน้าบ้านนางชม   เพชรสมบัติ</t>
  </si>
  <si>
    <t>ค่าใช้จ่ายตามโครงการสัตว์ปลอดโรค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เจ้าฟ้าฯ กรมพระศรีสวางควัฒน วรขัตติราชนารี (สำนักปลัด)</t>
  </si>
  <si>
    <t>เครื่องคอมพิวเตอร์โน้ตบุ๊ก</t>
  </si>
  <si>
    <t>เครื่องสูบน้ำ</t>
  </si>
  <si>
    <t>โครงการก่อสร้างถนนคอนกรีตเสริมเหล็ก ภายในหมู่บ้าน บ้านคำสมบูรณ์  หมู่ที่ 3  จำนาวน 3 สาย   สายที่ 1  บริเวณหน้าบ้านนางวารี  โครตธรรม  ถึงหน้าบ้านนายธงสินธุ์ บุญนาโพธิ์  ขนาด กว้าง 5 เมตร ยาว  58  เมตร หนาเฉลี่ย  0.15 เมตร หรือมีพื้นที่ผิวจราจร  290  ตารางเมตร   สายที่ 2   บริเวณหน้าบ้านนางลาวัลย์   พันธ์รักษ์  ถึงหน้าบ้านนางฉัตรสุดา  บรรยงค์    ขนาด กว้าง 5 เมตร ยาว  21  เมตร หนาเฉลี่ย  0.15 เมตร หรือมีพื้นที่ผิวจราจร  105  ตารางเมตร  สายที่ 3 สายบริเวณหน้าบ้านนายอนันต์ ศรีมันตะ ถึงหน้าบ้านนางมาธาวี บัวชมนา ขนาด กว้าง 5 เมตร ยาว  70  เมตร หนาเฉลี่ย  0.15 เมตร หรือมีพื้นที่ผิวจราจร  350 ตาารางเมตร  พร้อมป้ายโครงการ  1    ป้าย  (ตามแบบเทศบาลตำบลบึงงามกำหนด)</t>
  </si>
  <si>
    <t>ก่อสร้างถนนคอนกรีตเสริมเหล็ก ภายในหมู่บ้าน  บ้านบึงเจริญ  หมู่ที่ 8   สายบ้านนายเปื้อง แก้วพิลา  ถึง สวนยางนางหนู  ยอดสำโรง</t>
  </si>
  <si>
    <t>โครงการปรับปรุงซ่อมแซมถนนลูกรังภายในเขตเทศบาลตำบลบึงงาม</t>
  </si>
  <si>
    <t>โครงการก่อสร้างถนน คสล. บ้านโนนสวรรค์ หมู่ที่ 10 สายหน้าบ้านนายสุระชัย โสภา ถึงอ่างเก็บน้ำบึงโขงหลง</t>
  </si>
  <si>
    <t>โครงการก่อสร้างถนน คสล. บ้านโนนสวรรค์ หมู่ที่ 10 สายข้างศาลาประชาคม</t>
  </si>
  <si>
    <t>ค่าใช้จ่ายตามโครงการป้องกันควบคุมโรคไข้เลือดออก และโรคติดต่อต่างๆ      (สำนักปลัด)</t>
  </si>
  <si>
    <t>โครงการก่อสร้างถนนคอนกรีตเสริมเหล็ก ภายในหมู่บ้าน บ้านเทพบันดาล   หมู่ที่ 15   สายหน้าบ้านนางบุญโฮม   อาจฉกรรจ์</t>
  </si>
  <si>
    <t>โครงการปรับปรุงซ่อมแซมผิวจราจรถนนลูกรัง เป็นถนนคอนกรีตเสริมเหล็ก หมู่ที่  4  บ้านโสกโพธิ์  สายข้างโรงน้ำดื่มชุมชุนถึงข้างสวน นายธวัธชัย  ปานาง</t>
  </si>
  <si>
    <t>โครงการปรับปรุงซ่อมแซมเสริมผิวจราจรด้วยแอสฟัลต์คอนกรีต รหัสทางหลวงท้องถิ่น บก.ถ. ๔๒ - ๐๐๘  สายจาก หมู่ที่ ๓   บ้านคําสมบูรณ์ ไป   บ้านไทเสรี   อําเภอเซกา</t>
  </si>
  <si>
    <t>โครงการก่อสร้างรางระบายน้ำ คสล. บ้านโนนสวนปอเหนือ หมู่ที่ 14 สายข้างบ้านนายบุญมี แคล่วคล่อง</t>
  </si>
  <si>
    <t>โครงการก่อสร้างรางระบายน้ำ คสล. ภายในหมู่บ้านโนนสวนปอ หมู่ที่ 6</t>
  </si>
  <si>
    <t>โครงการก่อสร้างรางระบายน้ำ คสล. ภายในหมู่บ้านโสกโพธิ์ หมู่ที่ 4</t>
  </si>
  <si>
    <t>โครงการก่อสร้างถนน คสล. จากบ้านเทพบันดาล หมู่ที่ 15 ถึงบ้านโสกพอก หมู่ที่ 5</t>
  </si>
  <si>
    <t>โครงการก่อสร้างห้องน้ำ สำนักงานเทศบาลตำบลบึงงาม อำเภอบึงโขงหลง จังหวัดบึงกาฬ พื้นที่ไม่น้อยกว่า 27  ตรางเมตร พร้อมป้ายโครงการ  1    ป้าย   (ตามแบบเทศบาลตำบลบึงงามกำหนด)</t>
  </si>
  <si>
    <t>เครื่องพิมพ์ Multifunction แบบฉีดหมึกพร้อมติดตั้งถังหมึกพิมพ์ (Ink Tank Printer)</t>
  </si>
  <si>
    <t>โต๊ะทำงาน</t>
  </si>
  <si>
    <t>เก้าอี้ทำงาน</t>
  </si>
  <si>
    <t>โครงการพัฒนาแหล่งท่องเที่ยวเกาะดอนโพธิ์ โดยติดตั้งโคมไฟถนนปรับความสูงได้ด้วยเฟืองสะพานพร้อมโคมไฟถนนแอลอีดีพลังงานแสงอาทิตย์แบบประกอบในชุดเดียวกัน</t>
  </si>
  <si>
    <t>โครงการก่อสร้างถนน คสล. บ้านคำสมบูรณ์ หมู่ที่ 3 สายไปวัดคำสมบูรณ์วนาราม</t>
  </si>
  <si>
    <t>ค่าใช้จ่ายในพิธีการต่าง ๆ</t>
  </si>
  <si>
    <t>ก่อสร้างป้ายโครงการพัฒนาฟื้นฟู บูรณะแหล่งน้ำศักดิ์สิทธิ์ในพื้นที่จังหวัด เพื่อเฉลิมพระเกียรติพระบาทสมเด็จพระเจ้าอยู่หัว เนื่องในโอกาสพระราชพิธีมหามงคลเฉลิมพระเกียรติพระชนมพรรษา 6 รอบ 28 กรกฎาคม 2567</t>
  </si>
  <si>
    <t>โครงการก่อสร้างศาลาพักญาติบ้านโสกโพธิ์ หมู่ที่ 4 ก่อสร้างศาลาพักญาติ  พื้นที่ไม่น้อยกว่า 64  ตรางเมตร พร้อมป้ายโครงการ  1    ป้าย  (ตามแบบเทศบาลตำบลบึงงามกำหนด)</t>
  </si>
  <si>
    <t>ค่าใช้จ่ายในการเดินทางไปราชการ</t>
  </si>
  <si>
    <t>โครงการก่อสร้างท่อลอดเหลี่ยมคอนกรีตเสริมเหล็กหมู่ที่ 10 บ้านโนนสวรรค์บริเวณห้วยบ่อยาง</t>
  </si>
  <si>
    <t>โครงการก่อสร้างลานคอนกรีตเสริมเหล็กพร้อมเสาธง ศูนย์พัฒนาเด็กเล็กบ้านโสกโพธ์ หมู่ที่ 4</t>
  </si>
  <si>
    <t>โครงการฝึกอบรมส่งเสริมอาชีพให้แก่ผู้พิการในเขตเทศบาลตำบลบึงงาม</t>
  </si>
  <si>
    <t>โครงการก่อสร้างถนน คสล. บ้านโสกพอก หมู่ที่ 5 สายหน้าบ้านนางพิมพ์พระจันทร์ พรมโคตร ถึงทางหลวงชนบท</t>
  </si>
  <si>
    <t>โครงการต่อเติมอาคารศูนย์พัฒนาเด็กเล็กบ้านคำสมบูรณ์</t>
  </si>
  <si>
    <t>โครงการขยายท่อเมนประปาของระบบประปาเทศบาลตำบลบึงงาม</t>
  </si>
  <si>
    <t>โครงการฝึกอบรม ส่งเสริมอาชีพแก่ประชาชนในเขตเทศบาลตำบลบึงงาม</t>
  </si>
  <si>
    <t>โครงการต่อเติมศาลาประชาคมบ้านโนนสวนปอ หมู่ที่ 6  ตำบลบึงโขงหลง อำเภอบึงโขงหลง จังหวัดบึงกาฬ  (ตามแบบเทศบาลตำบลบึงงามกำหนด)</t>
  </si>
  <si>
    <t>เจมบล๊อค์</t>
  </si>
  <si>
    <t>ห้างหุ้นส่วนจำกัด ที เอส ซี ก่อสร้าง 2019</t>
  </si>
  <si>
    <t>ห้างหุ้นส่วนจำกัด เดชาคอนสตรัคชั่น</t>
  </si>
  <si>
    <t>ชัยฤทธิ์เสาปูน สาขา 1</t>
  </si>
  <si>
    <t>ร้านเจมบล๊อค์</t>
  </si>
  <si>
    <t>ห้างหุ้นส่วนจำกัด คณินัญ 777 ก่อสร้าง</t>
  </si>
  <si>
    <t>ร้านบึงโขงหลงโฟโต้</t>
  </si>
  <si>
    <t>ร้านไชยา โปรโมชั่น</t>
  </si>
  <si>
    <t>ร้านโชคจิตลัดดา</t>
  </si>
  <si>
    <t>ห้างหุ้นส่วนจำกัด โชคสมานทรัพย์เจริญ</t>
  </si>
  <si>
    <t>ห้างหุ้นส่วนจำกัด แม็พ คอมปะนี แอนด์ เซอร์เวย์</t>
  </si>
  <si>
    <t>ปรีชาคอมพิวเตอร์</t>
  </si>
  <si>
    <t>บิ๊กพีซี</t>
  </si>
  <si>
    <t>ห้างหุ้นส่วนจำกัด ชัยฤทธิ์  คอนกรีต</t>
  </si>
  <si>
    <t>นรินทร์รัตน์  บุญประสม</t>
  </si>
  <si>
    <t>ร้านวีระพลสัตวแพทย์</t>
  </si>
  <si>
    <t>ร้านทีทีเซอร์วิส</t>
  </si>
  <si>
    <t>ร้านมั่งมี</t>
  </si>
  <si>
    <t>นางสาวศรัณยา โททรัพย์</t>
  </si>
  <si>
    <t>ร้านเอ็นพี.อิเล็กทรอนิกส์</t>
  </si>
  <si>
    <t>ร้านมีโชค การค้า</t>
  </si>
  <si>
    <t>พัฒนาการค้า</t>
  </si>
  <si>
    <t>หจก. ม.ร่ำรวย 999</t>
  </si>
  <si>
    <t>ห้างหุ้นส่วนจำกัด อังคะราช บึงโขงหลง ก่อสร้าง</t>
  </si>
  <si>
    <t>ร้านเอ็น.พี.อิเล็กทริก</t>
  </si>
  <si>
    <t>พี่น้องสองสี</t>
  </si>
  <si>
    <t>ร้านเอกสติ๊กเกอร์</t>
  </si>
  <si>
    <t>ร้านเค.เคมีคอล</t>
  </si>
  <si>
    <t>หจก.สิทธาจารย์</t>
  </si>
  <si>
    <t>หจก.คนินัญ 777 ก่อสร้าง</t>
  </si>
  <si>
    <t>ส.รุ่งเรือง</t>
  </si>
  <si>
    <t>หจก.มาสเตอร์ บอดี้ แอนด์ เอสเทท</t>
  </si>
  <si>
    <t>ร้านป.การค้า</t>
  </si>
  <si>
    <t>นายพิศาล นาชัย</t>
  </si>
  <si>
    <t>ห้างหุ้นส่วนจำกัด ไทยสมบูรณ์ เทรดดิ้ง สำนักงานใหญ่</t>
  </si>
  <si>
    <t>องค์การส่งเสริมกิจการโคนมแห่งประเทศไทย (อ.ส.ค.)</t>
  </si>
  <si>
    <t>ห้างหุ้นส่วนจำกัด คอมพิวเทค หนองคาย</t>
  </si>
  <si>
    <t>ห้างหุ้นส่วนจำกัด เจริญกิจ2019</t>
  </si>
  <si>
    <t>บริษัท พีเอสดี โรด โซลูชั่น จำกัด</t>
  </si>
  <si>
    <t>ร้านภวพรการค้า</t>
  </si>
  <si>
    <t>ร้านรุ่งเรืองอุปกรณ์</t>
  </si>
  <si>
    <t>ร้านBOM ปริ้นเตอร์</t>
  </si>
  <si>
    <t>ร้านอำนวยการไฟฟ้าและประปา</t>
  </si>
  <si>
    <t>ร้านตรงดีกระจกอลูมิเนียม</t>
  </si>
  <si>
    <t>นายเซียม พิมพ์ดอนอัด</t>
  </si>
  <si>
    <t>มงคลอิเลคทรอนิกส์</t>
  </si>
  <si>
    <t>ร้านทรัพย์เพิ่มพูน</t>
  </si>
  <si>
    <t>บุญปันการค้า</t>
  </si>
  <si>
    <t>หจก.เทพปราณี 1969</t>
  </si>
  <si>
    <t>มหาวิทยาลัยนครพนม  มอบอำนาจให้ นางสาวจารุกัญญา  อุดานนท์</t>
  </si>
  <si>
    <t>ค่าวัสดุสำนักงาน</t>
  </si>
  <si>
    <t>ค่าซ่อมแซมบำรุงรักษา</t>
  </si>
  <si>
    <t>ค่าวัสดงานบ้านงานครัว</t>
  </si>
  <si>
    <t>ค่าวัสดุสำนักงาน(กระดาษความร้อน)</t>
  </si>
  <si>
    <t>ค่าวัสดุไฟฟ้า</t>
  </si>
  <si>
    <t>ค่าวัสดุคอมพิวเตอร์</t>
  </si>
  <si>
    <t>ค่าวัสดุก่อสร้าง</t>
  </si>
  <si>
    <t>ค่าครุภัณฑ์โฆษณา</t>
  </si>
  <si>
    <t>ค่าวัสดุวิทยาศาสตร์</t>
  </si>
  <si>
    <t>ค่าวัสดุประปา</t>
  </si>
  <si>
    <t>ค่าครุภัณฑ์คอมพิวเตอร์</t>
  </si>
  <si>
    <t>ค่าจ้างเหมาซ่อมแซมปรับปรุงศาลาชมวิว</t>
  </si>
  <si>
    <t>ค่าอาหารเสริม(นม)</t>
  </si>
  <si>
    <t>ค่าวัสดุสำนังาน</t>
  </si>
  <si>
    <t>ค่าครุภัณฑ์การเกษตร</t>
  </si>
  <si>
    <t>ค่าวัสดุอื่น ๆ  (มิเตอร์น้ำ)</t>
  </si>
  <si>
    <t>ค่าวัสดุงานบ้านงานครัว</t>
  </si>
  <si>
    <t>เทศบาลตำบล</t>
  </si>
  <si>
    <t>โครงการก่อสร้างรางระบายน้ำ คสล. ภายในหมู่บ้านนาขาม หมู่ที่ 7 สายหน้าบ้านนางก้าน  โคตรพิมพ์ ถึงหน้าบ้านนายเลิศ โคตรพิมพ์</t>
  </si>
  <si>
    <t>ค่าวัสดุสำนักงาน(กองการศึกษา)</t>
  </si>
  <si>
    <t>โครงการฝึกอบรมและศึกษาดูงานเพื่อเพิ่มพูนศักยภาพของผู้บริหาร สมาชิกสภา พนักงานเทศบาล ลูกจ้างประจำและพนักงานจ้างของเทศบาลตำบลบึงงาม</t>
  </si>
  <si>
    <t>ร้านบิ๊กพีซี</t>
  </si>
  <si>
    <t>อุปกรณ์กีฬาประจำหมู่บ้าน</t>
  </si>
  <si>
    <t>ร้านมากทรัพย์</t>
  </si>
  <si>
    <t>อุปกรณ์กีฬาประชาชน</t>
  </si>
  <si>
    <t>ค่าวัสดุแบตเตอรี่และติดตั้งฟิล์ม</t>
  </si>
  <si>
    <t>ร้านสหยนต์</t>
  </si>
  <si>
    <t>ค่าวัสดุแบตเตอรี่รถบรรทุกขยะ</t>
  </si>
  <si>
    <t>ร้านพัฒนาการค้า</t>
  </si>
  <si>
    <t>67032201713</t>
  </si>
  <si>
    <t>67032202844</t>
  </si>
  <si>
    <t>68019386612</t>
  </si>
  <si>
    <t>68019386613</t>
  </si>
  <si>
    <t>.</t>
  </si>
  <si>
    <t>67071400876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</si>
</sst>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187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4" xfId="0" applyFont="1" applyBorder="1" applyAlignment="1" applyProtection="1">
      <alignment horizontal="left" wrapText="1"/>
      <protection locked="0"/>
    </xf>
    <xf numFmtId="4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left" vertical="center" wrapText="1" readingOrder="1"/>
      <protection locked="0"/>
    </xf>
    <xf numFmtId="49" fontId="1" fillId="0" borderId="4" xfId="0" applyNumberFormat="1" applyFont="1" applyBorder="1" applyAlignment="1" applyProtection="1">
      <alignment horizontal="left" vertical="center" wrapText="1" readingOrder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4" fontId="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4" fillId="2" borderId="4" xfId="0" applyFont="1" applyFill="1" applyBorder="1" applyAlignment="1" applyProtection="1">
      <alignment horizontal="left" vertical="center" wrapText="1" readingOrder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59" totalsRowShown="0" headerRowDxfId="17" dataDxfId="16">
  <autoFilter ref="A1:P15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ht="20.45" x14ac:dyDescent="0.4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1"/>
    </row>
    <row r="16" spans="1:4" ht="42" x14ac:dyDescent="0.35">
      <c r="A16" s="7" t="s">
        <v>18</v>
      </c>
      <c r="B16" s="10" t="s">
        <v>1</v>
      </c>
      <c r="C16" s="11" t="s">
        <v>31</v>
      </c>
      <c r="D16" s="41"/>
    </row>
    <row r="17" spans="1:4" ht="168" x14ac:dyDescent="0.35">
      <c r="A17" s="7" t="s">
        <v>19</v>
      </c>
      <c r="B17" s="10" t="s">
        <v>2</v>
      </c>
      <c r="C17" s="12" t="s">
        <v>32</v>
      </c>
      <c r="D17" s="41"/>
    </row>
    <row r="18" spans="1:4" ht="168" x14ac:dyDescent="0.35">
      <c r="A18" s="7" t="s">
        <v>20</v>
      </c>
      <c r="B18" s="10" t="s">
        <v>3</v>
      </c>
      <c r="C18" s="12" t="s">
        <v>35</v>
      </c>
      <c r="D18" s="4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tabSelected="1" zoomScale="70" zoomScaleNormal="70" workbookViewId="0">
      <pane xSplit="1" ySplit="1" topLeftCell="J52" activePane="bottomRight" state="frozen"/>
      <selection pane="topRight" activeCell="B1" sqref="B1"/>
      <selection pane="bottomLeft" activeCell="A2" sqref="A2"/>
      <selection pane="bottomRight" activeCell="R57" sqref="R57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ht="63" x14ac:dyDescent="0.35">
      <c r="A2" s="31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1" t="s">
        <v>180</v>
      </c>
      <c r="H2" s="24" t="s">
        <v>99</v>
      </c>
      <c r="I2" s="25">
        <v>9790000</v>
      </c>
      <c r="J2" s="2" t="s">
        <v>59</v>
      </c>
      <c r="K2" s="21" t="s">
        <v>60</v>
      </c>
      <c r="L2" s="21" t="s">
        <v>61</v>
      </c>
      <c r="M2" s="25">
        <v>9790000</v>
      </c>
      <c r="N2" s="25">
        <v>9790000</v>
      </c>
      <c r="O2" s="24" t="s">
        <v>151</v>
      </c>
      <c r="P2" s="26">
        <v>66090101209</v>
      </c>
    </row>
    <row r="3" spans="1:16" s="19" customFormat="1" ht="63" x14ac:dyDescent="0.35">
      <c r="A3" s="31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1" t="s">
        <v>180</v>
      </c>
      <c r="H3" s="24" t="s">
        <v>90</v>
      </c>
      <c r="I3" s="25">
        <v>5526000</v>
      </c>
      <c r="J3" s="2" t="s">
        <v>59</v>
      </c>
      <c r="K3" s="21" t="s">
        <v>60</v>
      </c>
      <c r="L3" s="21" t="s">
        <v>61</v>
      </c>
      <c r="M3" s="25">
        <v>5526000</v>
      </c>
      <c r="N3" s="25">
        <v>5526000</v>
      </c>
      <c r="O3" s="24" t="s">
        <v>115</v>
      </c>
      <c r="P3" s="26">
        <v>67062201560</v>
      </c>
    </row>
    <row r="4" spans="1:16" ht="42" x14ac:dyDescent="0.35">
      <c r="A4" s="34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1" t="s">
        <v>180</v>
      </c>
      <c r="H4" s="24" t="s">
        <v>73</v>
      </c>
      <c r="I4" s="25">
        <v>492000</v>
      </c>
      <c r="J4" s="2" t="s">
        <v>59</v>
      </c>
      <c r="K4" s="21" t="s">
        <v>60</v>
      </c>
      <c r="L4" s="21" t="s">
        <v>61</v>
      </c>
      <c r="M4" s="25">
        <v>492000</v>
      </c>
      <c r="N4" s="25">
        <v>489000</v>
      </c>
      <c r="O4" s="24" t="s">
        <v>122</v>
      </c>
      <c r="P4" s="26">
        <v>67052200752</v>
      </c>
    </row>
    <row r="5" spans="1:16" ht="84" x14ac:dyDescent="0.35">
      <c r="A5" s="31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1" t="s">
        <v>180</v>
      </c>
      <c r="H5" s="24" t="s">
        <v>103</v>
      </c>
      <c r="I5" s="25">
        <v>491000</v>
      </c>
      <c r="J5" s="2" t="s">
        <v>59</v>
      </c>
      <c r="K5" s="21" t="s">
        <v>60</v>
      </c>
      <c r="L5" s="21" t="s">
        <v>61</v>
      </c>
      <c r="M5" s="25">
        <v>491000</v>
      </c>
      <c r="N5" s="25">
        <v>491000</v>
      </c>
      <c r="O5" s="24" t="s">
        <v>145</v>
      </c>
      <c r="P5" s="26">
        <v>67092201957</v>
      </c>
    </row>
    <row r="6" spans="1:16" ht="63" x14ac:dyDescent="0.35">
      <c r="A6" s="31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1" t="s">
        <v>180</v>
      </c>
      <c r="H6" s="24" t="s">
        <v>63</v>
      </c>
      <c r="I6" s="25">
        <v>490000</v>
      </c>
      <c r="J6" s="2" t="s">
        <v>59</v>
      </c>
      <c r="K6" s="21" t="s">
        <v>60</v>
      </c>
      <c r="L6" s="21" t="s">
        <v>61</v>
      </c>
      <c r="M6" s="25">
        <v>490000</v>
      </c>
      <c r="N6" s="25">
        <v>489000</v>
      </c>
      <c r="O6" s="24" t="s">
        <v>114</v>
      </c>
      <c r="P6" s="26">
        <v>66122201273</v>
      </c>
    </row>
    <row r="7" spans="1:16" ht="42" x14ac:dyDescent="0.35">
      <c r="A7" s="34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1" t="s">
        <v>180</v>
      </c>
      <c r="H7" s="24" t="s">
        <v>105</v>
      </c>
      <c r="I7" s="25">
        <v>488000</v>
      </c>
      <c r="J7" s="2" t="s">
        <v>59</v>
      </c>
      <c r="K7" s="21" t="s">
        <v>60</v>
      </c>
      <c r="L7" s="21" t="s">
        <v>61</v>
      </c>
      <c r="M7" s="25">
        <v>488000</v>
      </c>
      <c r="N7" s="25">
        <v>488000</v>
      </c>
      <c r="O7" s="24" t="s">
        <v>122</v>
      </c>
      <c r="P7" s="26">
        <v>67072202729</v>
      </c>
    </row>
    <row r="8" spans="1:16" ht="63" x14ac:dyDescent="0.35">
      <c r="A8" s="31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1" t="s">
        <v>180</v>
      </c>
      <c r="H8" s="24" t="s">
        <v>62</v>
      </c>
      <c r="I8" s="25">
        <v>479000</v>
      </c>
      <c r="J8" s="2" t="s">
        <v>59</v>
      </c>
      <c r="K8" s="21" t="s">
        <v>60</v>
      </c>
      <c r="L8" s="21" t="s">
        <v>61</v>
      </c>
      <c r="M8" s="25">
        <v>479000</v>
      </c>
      <c r="N8" s="25">
        <v>476000</v>
      </c>
      <c r="O8" s="24" t="s">
        <v>113</v>
      </c>
      <c r="P8" s="26">
        <v>66112200590</v>
      </c>
    </row>
    <row r="9" spans="1:16" ht="42" x14ac:dyDescent="0.35">
      <c r="A9" s="31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1" t="s">
        <v>180</v>
      </c>
      <c r="H9" s="24" t="s">
        <v>94</v>
      </c>
      <c r="I9" s="25">
        <v>475000</v>
      </c>
      <c r="J9" s="2" t="s">
        <v>59</v>
      </c>
      <c r="K9" s="21" t="s">
        <v>60</v>
      </c>
      <c r="L9" s="21" t="s">
        <v>61</v>
      </c>
      <c r="M9" s="25">
        <v>475000</v>
      </c>
      <c r="N9" s="25">
        <v>475000</v>
      </c>
      <c r="O9" s="24" t="s">
        <v>142</v>
      </c>
      <c r="P9" s="26">
        <v>67062201180</v>
      </c>
    </row>
    <row r="10" spans="1:16" ht="42" x14ac:dyDescent="0.35">
      <c r="A10" s="34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1" t="s">
        <v>180</v>
      </c>
      <c r="H10" s="24" t="s">
        <v>100</v>
      </c>
      <c r="I10" s="25">
        <v>475000</v>
      </c>
      <c r="J10" s="2" t="s">
        <v>59</v>
      </c>
      <c r="K10" s="21" t="s">
        <v>60</v>
      </c>
      <c r="L10" s="21" t="s">
        <v>61</v>
      </c>
      <c r="M10" s="25">
        <v>475000</v>
      </c>
      <c r="N10" s="25">
        <v>475000</v>
      </c>
      <c r="O10" s="24" t="s">
        <v>135</v>
      </c>
      <c r="P10" s="35">
        <v>67079523559</v>
      </c>
    </row>
    <row r="11" spans="1:16" ht="84" x14ac:dyDescent="0.35">
      <c r="A11" s="31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1" t="s">
        <v>180</v>
      </c>
      <c r="H11" s="24" t="s">
        <v>67</v>
      </c>
      <c r="I11" s="25">
        <v>469000</v>
      </c>
      <c r="J11" s="2" t="s">
        <v>59</v>
      </c>
      <c r="K11" s="21" t="s">
        <v>60</v>
      </c>
      <c r="L11" s="21" t="s">
        <v>61</v>
      </c>
      <c r="M11" s="25">
        <v>469000</v>
      </c>
      <c r="N11" s="25">
        <v>467000</v>
      </c>
      <c r="O11" s="24" t="s">
        <v>115</v>
      </c>
      <c r="P11" s="26">
        <v>67012200601</v>
      </c>
    </row>
    <row r="12" spans="1:16" ht="63" x14ac:dyDescent="0.35">
      <c r="A12" s="31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1" t="s">
        <v>180</v>
      </c>
      <c r="H12" s="24" t="s">
        <v>89</v>
      </c>
      <c r="I12" s="25">
        <v>422000</v>
      </c>
      <c r="J12" s="2" t="s">
        <v>59</v>
      </c>
      <c r="K12" s="21" t="s">
        <v>60</v>
      </c>
      <c r="L12" s="21" t="s">
        <v>61</v>
      </c>
      <c r="M12" s="25">
        <v>422000</v>
      </c>
      <c r="N12" s="25">
        <v>422000</v>
      </c>
      <c r="O12" s="24" t="s">
        <v>117</v>
      </c>
      <c r="P12" s="35">
        <v>67012200604</v>
      </c>
    </row>
    <row r="13" spans="1:16" ht="63" x14ac:dyDescent="0.35">
      <c r="A13" s="34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1" t="s">
        <v>180</v>
      </c>
      <c r="H13" s="29" t="s">
        <v>88</v>
      </c>
      <c r="I13" s="30">
        <v>420000</v>
      </c>
      <c r="J13" s="28" t="s">
        <v>59</v>
      </c>
      <c r="K13" s="27" t="s">
        <v>60</v>
      </c>
      <c r="L13" s="27" t="s">
        <v>61</v>
      </c>
      <c r="M13" s="30">
        <v>420000</v>
      </c>
      <c r="N13" s="30">
        <v>420000</v>
      </c>
      <c r="O13" s="29" t="s">
        <v>126</v>
      </c>
      <c r="P13" s="36" t="s">
        <v>192</v>
      </c>
    </row>
    <row r="14" spans="1:16" ht="273" x14ac:dyDescent="0.35">
      <c r="A14" s="31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1" t="s">
        <v>180</v>
      </c>
      <c r="H14" s="29" t="s">
        <v>82</v>
      </c>
      <c r="I14" s="30">
        <v>416000</v>
      </c>
      <c r="J14" s="28" t="s">
        <v>59</v>
      </c>
      <c r="K14" s="27" t="s">
        <v>60</v>
      </c>
      <c r="L14" s="27" t="s">
        <v>61</v>
      </c>
      <c r="M14" s="30">
        <v>416000</v>
      </c>
      <c r="N14" s="30">
        <v>416000</v>
      </c>
      <c r="O14" s="29" t="s">
        <v>135</v>
      </c>
      <c r="P14" s="36" t="s">
        <v>193</v>
      </c>
    </row>
    <row r="15" spans="1:16" ht="63" x14ac:dyDescent="0.35">
      <c r="A15" s="31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1" t="s">
        <v>180</v>
      </c>
      <c r="H15" s="24" t="s">
        <v>69</v>
      </c>
      <c r="I15" s="25">
        <v>394000</v>
      </c>
      <c r="J15" s="2" t="s">
        <v>59</v>
      </c>
      <c r="K15" s="21" t="s">
        <v>60</v>
      </c>
      <c r="L15" s="21" t="s">
        <v>61</v>
      </c>
      <c r="M15" s="25">
        <v>394000</v>
      </c>
      <c r="N15" s="25">
        <v>394000</v>
      </c>
      <c r="O15" s="24" t="s">
        <v>115</v>
      </c>
      <c r="P15" s="26">
        <v>67012200603</v>
      </c>
    </row>
    <row r="16" spans="1:16" ht="84" x14ac:dyDescent="0.35">
      <c r="A16" s="34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1" t="s">
        <v>180</v>
      </c>
      <c r="H16" s="24" t="s">
        <v>95</v>
      </c>
      <c r="I16" s="25">
        <v>373000</v>
      </c>
      <c r="J16" s="2" t="s">
        <v>59</v>
      </c>
      <c r="K16" s="21" t="s">
        <v>60</v>
      </c>
      <c r="L16" s="21" t="s">
        <v>61</v>
      </c>
      <c r="M16" s="25">
        <v>373000</v>
      </c>
      <c r="N16" s="25">
        <v>373000</v>
      </c>
      <c r="O16" s="24" t="s">
        <v>145</v>
      </c>
      <c r="P16" s="26">
        <v>67082201741</v>
      </c>
    </row>
    <row r="17" spans="1:16" ht="63" x14ac:dyDescent="0.35">
      <c r="A17" s="31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1" t="s">
        <v>180</v>
      </c>
      <c r="H17" s="24" t="s">
        <v>68</v>
      </c>
      <c r="I17" s="25">
        <v>350000</v>
      </c>
      <c r="J17" s="2" t="s">
        <v>59</v>
      </c>
      <c r="K17" s="21" t="s">
        <v>60</v>
      </c>
      <c r="L17" s="21" t="s">
        <v>61</v>
      </c>
      <c r="M17" s="25">
        <v>350000</v>
      </c>
      <c r="N17" s="25">
        <v>347000</v>
      </c>
      <c r="O17" s="24" t="s">
        <v>117</v>
      </c>
      <c r="P17" s="26">
        <v>67032201511</v>
      </c>
    </row>
    <row r="18" spans="1:16" x14ac:dyDescent="0.35">
      <c r="A18" s="31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1" t="s">
        <v>180</v>
      </c>
      <c r="H18" s="24" t="s">
        <v>109</v>
      </c>
      <c r="I18" s="25">
        <v>349000</v>
      </c>
      <c r="J18" s="2" t="s">
        <v>59</v>
      </c>
      <c r="K18" s="21" t="s">
        <v>60</v>
      </c>
      <c r="L18" s="21" t="s">
        <v>61</v>
      </c>
      <c r="M18" s="25">
        <v>349000</v>
      </c>
      <c r="N18" s="25">
        <v>349000</v>
      </c>
      <c r="O18" s="24" t="s">
        <v>135</v>
      </c>
      <c r="P18" s="26">
        <v>67092203083</v>
      </c>
    </row>
    <row r="19" spans="1:16" ht="63" x14ac:dyDescent="0.35">
      <c r="A19" s="34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1" t="s">
        <v>180</v>
      </c>
      <c r="H19" s="24" t="s">
        <v>78</v>
      </c>
      <c r="I19" s="25">
        <v>330000</v>
      </c>
      <c r="J19" s="2" t="s">
        <v>59</v>
      </c>
      <c r="K19" s="21" t="s">
        <v>60</v>
      </c>
      <c r="L19" s="21" t="s">
        <v>61</v>
      </c>
      <c r="M19" s="25">
        <v>330000</v>
      </c>
      <c r="N19" s="25">
        <v>327000</v>
      </c>
      <c r="O19" s="24" t="s">
        <v>126</v>
      </c>
      <c r="P19" s="26">
        <v>67072201296</v>
      </c>
    </row>
    <row r="20" spans="1:16" ht="63" x14ac:dyDescent="0.35">
      <c r="A20" s="31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1" t="s">
        <v>180</v>
      </c>
      <c r="H20" s="24" t="s">
        <v>83</v>
      </c>
      <c r="I20" s="25">
        <v>323000</v>
      </c>
      <c r="J20" s="2" t="s">
        <v>59</v>
      </c>
      <c r="K20" s="21" t="s">
        <v>60</v>
      </c>
      <c r="L20" s="21" t="s">
        <v>61</v>
      </c>
      <c r="M20" s="25">
        <v>323000</v>
      </c>
      <c r="N20" s="25">
        <v>323000</v>
      </c>
      <c r="O20" s="24" t="s">
        <v>135</v>
      </c>
      <c r="P20" s="26">
        <v>67032202846</v>
      </c>
    </row>
    <row r="21" spans="1:16" ht="63" x14ac:dyDescent="0.35">
      <c r="A21" s="31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1" t="s">
        <v>180</v>
      </c>
      <c r="H21" s="24" t="s">
        <v>66</v>
      </c>
      <c r="I21" s="25">
        <v>313000</v>
      </c>
      <c r="J21" s="2" t="s">
        <v>59</v>
      </c>
      <c r="K21" s="21" t="s">
        <v>60</v>
      </c>
      <c r="L21" s="21" t="s">
        <v>61</v>
      </c>
      <c r="M21" s="25">
        <v>313000</v>
      </c>
      <c r="N21" s="25">
        <v>313000</v>
      </c>
      <c r="O21" s="24" t="s">
        <v>116</v>
      </c>
      <c r="P21" s="26">
        <v>67032201784</v>
      </c>
    </row>
    <row r="22" spans="1:16" ht="63" x14ac:dyDescent="0.35">
      <c r="A22" s="34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1" t="s">
        <v>180</v>
      </c>
      <c r="H22" s="24" t="s">
        <v>70</v>
      </c>
      <c r="I22" s="25">
        <v>308000</v>
      </c>
      <c r="J22" s="2" t="s">
        <v>59</v>
      </c>
      <c r="K22" s="21" t="s">
        <v>60</v>
      </c>
      <c r="L22" s="21" t="s">
        <v>61</v>
      </c>
      <c r="M22" s="25">
        <v>308000</v>
      </c>
      <c r="N22" s="25">
        <v>305000</v>
      </c>
      <c r="O22" s="24" t="s">
        <v>118</v>
      </c>
      <c r="P22" s="26">
        <v>67012200613</v>
      </c>
    </row>
    <row r="23" spans="1:16" ht="42" x14ac:dyDescent="0.35">
      <c r="A23" s="31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1" t="s">
        <v>180</v>
      </c>
      <c r="H23" s="24" t="s">
        <v>110</v>
      </c>
      <c r="I23" s="25">
        <v>303000</v>
      </c>
      <c r="J23" s="2" t="s">
        <v>59</v>
      </c>
      <c r="K23" s="21" t="s">
        <v>60</v>
      </c>
      <c r="L23" s="21" t="s">
        <v>61</v>
      </c>
      <c r="M23" s="25">
        <v>303000</v>
      </c>
      <c r="N23" s="25">
        <v>303000</v>
      </c>
      <c r="O23" s="24" t="s">
        <v>135</v>
      </c>
      <c r="P23" s="26">
        <v>67092203078</v>
      </c>
    </row>
    <row r="24" spans="1:16" ht="63" x14ac:dyDescent="0.35">
      <c r="A24" s="31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1" t="s">
        <v>180</v>
      </c>
      <c r="H24" s="24" t="s">
        <v>181</v>
      </c>
      <c r="I24" s="25">
        <v>300000</v>
      </c>
      <c r="J24" s="2" t="s">
        <v>59</v>
      </c>
      <c r="K24" s="21" t="s">
        <v>60</v>
      </c>
      <c r="L24" s="21" t="s">
        <v>61</v>
      </c>
      <c r="M24" s="25">
        <v>300000</v>
      </c>
      <c r="N24" s="25">
        <v>300000</v>
      </c>
      <c r="O24" s="24" t="s">
        <v>141</v>
      </c>
      <c r="P24" s="26">
        <v>67062200234</v>
      </c>
    </row>
    <row r="25" spans="1:16" ht="42" x14ac:dyDescent="0.35">
      <c r="A25" s="34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1" t="s">
        <v>180</v>
      </c>
      <c r="H25" s="24" t="s">
        <v>91</v>
      </c>
      <c r="I25" s="25">
        <v>300000</v>
      </c>
      <c r="J25" s="2" t="s">
        <v>59</v>
      </c>
      <c r="K25" s="21" t="s">
        <v>60</v>
      </c>
      <c r="L25" s="21" t="s">
        <v>61</v>
      </c>
      <c r="M25" s="25">
        <v>300000</v>
      </c>
      <c r="N25" s="25">
        <v>300000</v>
      </c>
      <c r="O25" s="24" t="s">
        <v>141</v>
      </c>
      <c r="P25" s="26">
        <v>67052205079</v>
      </c>
    </row>
    <row r="26" spans="1:16" ht="42" x14ac:dyDescent="0.35">
      <c r="A26" s="31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1" t="s">
        <v>180</v>
      </c>
      <c r="H26" s="24" t="s">
        <v>92</v>
      </c>
      <c r="I26" s="25">
        <v>300000</v>
      </c>
      <c r="J26" s="2" t="s">
        <v>59</v>
      </c>
      <c r="K26" s="21" t="s">
        <v>60</v>
      </c>
      <c r="L26" s="21" t="s">
        <v>61</v>
      </c>
      <c r="M26" s="25">
        <v>300000</v>
      </c>
      <c r="N26" s="25">
        <v>300000</v>
      </c>
      <c r="O26" s="24" t="s">
        <v>141</v>
      </c>
      <c r="P26" s="26">
        <v>67062200678</v>
      </c>
    </row>
    <row r="27" spans="1:16" ht="42" x14ac:dyDescent="0.35">
      <c r="A27" s="31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1" t="s">
        <v>180</v>
      </c>
      <c r="H27" s="24" t="s">
        <v>84</v>
      </c>
      <c r="I27" s="25">
        <v>298000</v>
      </c>
      <c r="J27" s="2" t="s">
        <v>59</v>
      </c>
      <c r="K27" s="21" t="s">
        <v>60</v>
      </c>
      <c r="L27" s="21" t="s">
        <v>61</v>
      </c>
      <c r="M27" s="25">
        <v>298000</v>
      </c>
      <c r="N27" s="25">
        <v>298000</v>
      </c>
      <c r="O27" s="24" t="s">
        <v>136</v>
      </c>
      <c r="P27" s="26">
        <v>67052203353</v>
      </c>
    </row>
    <row r="28" spans="1:16" ht="63" x14ac:dyDescent="0.35">
      <c r="A28" s="34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1" t="s">
        <v>180</v>
      </c>
      <c r="H28" s="24" t="s">
        <v>112</v>
      </c>
      <c r="I28" s="25">
        <v>295000</v>
      </c>
      <c r="J28" s="2" t="s">
        <v>59</v>
      </c>
      <c r="K28" s="21" t="s">
        <v>60</v>
      </c>
      <c r="L28" s="21" t="s">
        <v>61</v>
      </c>
      <c r="M28" s="25">
        <v>295000</v>
      </c>
      <c r="N28" s="25">
        <v>295000</v>
      </c>
      <c r="O28" s="24" t="s">
        <v>145</v>
      </c>
      <c r="P28" s="39">
        <v>67089359575</v>
      </c>
    </row>
    <row r="29" spans="1:16" ht="42" x14ac:dyDescent="0.35">
      <c r="A29" s="31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1" t="s">
        <v>180</v>
      </c>
      <c r="H29" s="24" t="s">
        <v>108</v>
      </c>
      <c r="I29" s="25">
        <v>275000</v>
      </c>
      <c r="J29" s="2" t="s">
        <v>59</v>
      </c>
      <c r="K29" s="21" t="s">
        <v>60</v>
      </c>
      <c r="L29" s="21" t="s">
        <v>61</v>
      </c>
      <c r="M29" s="25">
        <v>275000</v>
      </c>
      <c r="N29" s="25">
        <v>275000</v>
      </c>
      <c r="O29" s="24" t="s">
        <v>142</v>
      </c>
      <c r="P29" s="26">
        <v>67072202678</v>
      </c>
    </row>
    <row r="30" spans="1:16" ht="42" x14ac:dyDescent="0.35">
      <c r="A30" s="31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1" t="s">
        <v>180</v>
      </c>
      <c r="H30" s="24" t="s">
        <v>76</v>
      </c>
      <c r="I30" s="25">
        <v>270000</v>
      </c>
      <c r="J30" s="2" t="s">
        <v>59</v>
      </c>
      <c r="K30" s="21" t="s">
        <v>60</v>
      </c>
      <c r="L30" s="21" t="s">
        <v>61</v>
      </c>
      <c r="M30" s="25">
        <v>270000</v>
      </c>
      <c r="N30" s="25">
        <v>267000</v>
      </c>
      <c r="O30" s="24" t="s">
        <v>117</v>
      </c>
      <c r="P30" s="26">
        <v>67032201488</v>
      </c>
    </row>
    <row r="31" spans="1:16" ht="63" x14ac:dyDescent="0.35">
      <c r="A31" s="34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1" t="s">
        <v>180</v>
      </c>
      <c r="H31" s="24" t="s">
        <v>65</v>
      </c>
      <c r="I31" s="25">
        <v>267000</v>
      </c>
      <c r="J31" s="2" t="s">
        <v>59</v>
      </c>
      <c r="K31" s="21" t="s">
        <v>60</v>
      </c>
      <c r="L31" s="21" t="s">
        <v>61</v>
      </c>
      <c r="M31" s="25">
        <v>267000</v>
      </c>
      <c r="N31" s="25">
        <v>265000</v>
      </c>
      <c r="O31" s="24" t="s">
        <v>116</v>
      </c>
      <c r="P31" s="26">
        <v>67032201744</v>
      </c>
    </row>
    <row r="32" spans="1:16" ht="42" x14ac:dyDescent="0.35">
      <c r="A32" s="31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1" t="s">
        <v>180</v>
      </c>
      <c r="H32" s="24" t="s">
        <v>85</v>
      </c>
      <c r="I32" s="25">
        <v>267000</v>
      </c>
      <c r="J32" s="2" t="s">
        <v>59</v>
      </c>
      <c r="K32" s="21" t="s">
        <v>60</v>
      </c>
      <c r="L32" s="21" t="s">
        <v>61</v>
      </c>
      <c r="M32" s="25">
        <v>267000</v>
      </c>
      <c r="N32" s="25">
        <v>267000</v>
      </c>
      <c r="O32" s="24" t="s">
        <v>117</v>
      </c>
      <c r="P32" s="26">
        <v>67062202208</v>
      </c>
    </row>
    <row r="33" spans="1:16" ht="42" x14ac:dyDescent="0.35">
      <c r="A33" s="31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1" t="s">
        <v>180</v>
      </c>
      <c r="H33" s="24" t="s">
        <v>93</v>
      </c>
      <c r="I33" s="25">
        <v>255000</v>
      </c>
      <c r="J33" s="2" t="s">
        <v>59</v>
      </c>
      <c r="K33" s="21" t="s">
        <v>60</v>
      </c>
      <c r="L33" s="21" t="s">
        <v>61</v>
      </c>
      <c r="M33" s="25">
        <v>255000</v>
      </c>
      <c r="N33" s="25">
        <v>255000</v>
      </c>
      <c r="O33" s="24" t="s">
        <v>141</v>
      </c>
      <c r="P33" s="26">
        <v>67062200401</v>
      </c>
    </row>
    <row r="34" spans="1:16" ht="42" x14ac:dyDescent="0.35">
      <c r="A34" s="34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1" t="s">
        <v>180</v>
      </c>
      <c r="H34" s="24" t="s">
        <v>106</v>
      </c>
      <c r="I34" s="25">
        <v>249000</v>
      </c>
      <c r="J34" s="2" t="s">
        <v>59</v>
      </c>
      <c r="K34" s="21" t="s">
        <v>60</v>
      </c>
      <c r="L34" s="21" t="s">
        <v>61</v>
      </c>
      <c r="M34" s="25">
        <v>249000</v>
      </c>
      <c r="N34" s="25">
        <v>249000</v>
      </c>
      <c r="O34" s="24" t="s">
        <v>126</v>
      </c>
      <c r="P34" s="26">
        <v>67032201671</v>
      </c>
    </row>
    <row r="35" spans="1:16" ht="42" x14ac:dyDescent="0.35">
      <c r="A35" s="31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1" t="s">
        <v>180</v>
      </c>
      <c r="H35" s="24" t="s">
        <v>86</v>
      </c>
      <c r="I35" s="25">
        <v>212000</v>
      </c>
      <c r="J35" s="2" t="s">
        <v>59</v>
      </c>
      <c r="K35" s="21" t="s">
        <v>60</v>
      </c>
      <c r="L35" s="21" t="s">
        <v>61</v>
      </c>
      <c r="M35" s="25">
        <v>212000</v>
      </c>
      <c r="N35" s="25">
        <v>212000</v>
      </c>
      <c r="O35" s="24" t="s">
        <v>117</v>
      </c>
      <c r="P35" s="26">
        <v>67062202239</v>
      </c>
    </row>
    <row r="36" spans="1:16" ht="63" x14ac:dyDescent="0.35">
      <c r="A36" s="31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1" t="s">
        <v>180</v>
      </c>
      <c r="H36" s="24" t="s">
        <v>64</v>
      </c>
      <c r="I36" s="25">
        <v>180000</v>
      </c>
      <c r="J36" s="2" t="s">
        <v>59</v>
      </c>
      <c r="K36" s="21" t="s">
        <v>60</v>
      </c>
      <c r="L36" s="21" t="s">
        <v>61</v>
      </c>
      <c r="M36" s="25">
        <v>180000</v>
      </c>
      <c r="N36" s="25">
        <v>180000</v>
      </c>
      <c r="O36" s="24" t="s">
        <v>115</v>
      </c>
      <c r="P36" s="26">
        <v>67012200570</v>
      </c>
    </row>
    <row r="37" spans="1:16" ht="84" x14ac:dyDescent="0.35">
      <c r="A37" s="34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1" t="s">
        <v>180</v>
      </c>
      <c r="H37" s="24" t="s">
        <v>102</v>
      </c>
      <c r="I37" s="25">
        <v>169000</v>
      </c>
      <c r="J37" s="2" t="s">
        <v>59</v>
      </c>
      <c r="K37" s="21" t="s">
        <v>60</v>
      </c>
      <c r="L37" s="21" t="s">
        <v>61</v>
      </c>
      <c r="M37" s="25">
        <v>169000</v>
      </c>
      <c r="N37" s="25">
        <v>169000</v>
      </c>
      <c r="O37" s="24" t="s">
        <v>155</v>
      </c>
      <c r="P37" s="26">
        <v>67072200070</v>
      </c>
    </row>
    <row r="38" spans="1:16" ht="63" x14ac:dyDescent="0.35">
      <c r="A38" s="31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1" t="s">
        <v>180</v>
      </c>
      <c r="H38" s="24" t="s">
        <v>77</v>
      </c>
      <c r="I38" s="25">
        <v>103000</v>
      </c>
      <c r="J38" s="2" t="s">
        <v>59</v>
      </c>
      <c r="K38" s="21" t="s">
        <v>60</v>
      </c>
      <c r="L38" s="21" t="s">
        <v>61</v>
      </c>
      <c r="M38" s="25">
        <v>103000</v>
      </c>
      <c r="N38" s="25">
        <v>103000</v>
      </c>
      <c r="O38" s="24" t="s">
        <v>126</v>
      </c>
      <c r="P38" s="26">
        <v>67032201662</v>
      </c>
    </row>
    <row r="39" spans="1:16" x14ac:dyDescent="0.35">
      <c r="A39" s="31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1" t="s">
        <v>180</v>
      </c>
      <c r="H39" s="24" t="s">
        <v>174</v>
      </c>
      <c r="I39" s="25">
        <v>80000</v>
      </c>
      <c r="J39" s="2" t="s">
        <v>59</v>
      </c>
      <c r="K39" s="21" t="s">
        <v>60</v>
      </c>
      <c r="L39" s="21" t="s">
        <v>61</v>
      </c>
      <c r="M39" s="25">
        <v>80000</v>
      </c>
      <c r="N39" s="25">
        <v>80000</v>
      </c>
      <c r="O39" s="24" t="s">
        <v>146</v>
      </c>
      <c r="P39" s="26">
        <v>67061443122</v>
      </c>
    </row>
    <row r="40" spans="1:16" x14ac:dyDescent="0.35">
      <c r="A40" s="34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1" t="s">
        <v>180</v>
      </c>
      <c r="H40" s="24" t="s">
        <v>81</v>
      </c>
      <c r="I40" s="25">
        <v>89500</v>
      </c>
      <c r="J40" s="2" t="s">
        <v>59</v>
      </c>
      <c r="K40" s="21" t="s">
        <v>60</v>
      </c>
      <c r="L40" s="21" t="s">
        <v>61</v>
      </c>
      <c r="M40" s="25">
        <v>89500</v>
      </c>
      <c r="N40" s="25">
        <v>89500</v>
      </c>
      <c r="O40" s="24" t="s">
        <v>134</v>
      </c>
      <c r="P40" s="26">
        <v>67061447400</v>
      </c>
    </row>
    <row r="41" spans="1:16" x14ac:dyDescent="0.35">
      <c r="A41" s="31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1" t="s">
        <v>180</v>
      </c>
      <c r="H41" s="24" t="s">
        <v>173</v>
      </c>
      <c r="I41" s="25">
        <v>65500</v>
      </c>
      <c r="J41" s="2" t="s">
        <v>59</v>
      </c>
      <c r="K41" s="21" t="s">
        <v>60</v>
      </c>
      <c r="L41" s="21" t="s">
        <v>61</v>
      </c>
      <c r="M41" s="25">
        <v>65500</v>
      </c>
      <c r="N41" s="25">
        <v>65500</v>
      </c>
      <c r="O41" s="24" t="s">
        <v>144</v>
      </c>
      <c r="P41" s="26">
        <v>67041419993</v>
      </c>
    </row>
    <row r="42" spans="1:16" x14ac:dyDescent="0.35">
      <c r="A42" s="31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1" t="s">
        <v>180</v>
      </c>
      <c r="H42" s="24" t="s">
        <v>177</v>
      </c>
      <c r="I42" s="25">
        <v>39900</v>
      </c>
      <c r="J42" s="2" t="s">
        <v>59</v>
      </c>
      <c r="K42" s="21" t="s">
        <v>60</v>
      </c>
      <c r="L42" s="21" t="s">
        <v>61</v>
      </c>
      <c r="M42" s="25">
        <v>39900</v>
      </c>
      <c r="N42" s="25">
        <v>39900</v>
      </c>
      <c r="O42" s="24" t="s">
        <v>153</v>
      </c>
      <c r="P42" s="26">
        <v>67091427218</v>
      </c>
    </row>
    <row r="43" spans="1:16" ht="42" x14ac:dyDescent="0.35">
      <c r="A43" s="34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1" t="s">
        <v>180</v>
      </c>
      <c r="H43" s="24" t="s">
        <v>75</v>
      </c>
      <c r="I43" s="25">
        <v>24000</v>
      </c>
      <c r="J43" s="2" t="s">
        <v>59</v>
      </c>
      <c r="K43" s="21" t="s">
        <v>60</v>
      </c>
      <c r="L43" s="21" t="s">
        <v>61</v>
      </c>
      <c r="M43" s="25">
        <v>24000</v>
      </c>
      <c r="N43" s="25">
        <v>24000</v>
      </c>
      <c r="O43" s="24" t="s">
        <v>123</v>
      </c>
      <c r="P43" s="26">
        <v>67031436491</v>
      </c>
    </row>
    <row r="44" spans="1:16" x14ac:dyDescent="0.35">
      <c r="A44" s="31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1" t="s">
        <v>180</v>
      </c>
      <c r="H44" s="24" t="s">
        <v>80</v>
      </c>
      <c r="I44" s="25">
        <v>24000</v>
      </c>
      <c r="J44" s="2" t="s">
        <v>59</v>
      </c>
      <c r="K44" s="21" t="s">
        <v>60</v>
      </c>
      <c r="L44" s="21" t="s">
        <v>61</v>
      </c>
      <c r="M44" s="25">
        <v>24000</v>
      </c>
      <c r="N44" s="25">
        <v>24000</v>
      </c>
      <c r="O44" s="24" t="s">
        <v>129</v>
      </c>
      <c r="P44" s="26">
        <v>67041418584</v>
      </c>
    </row>
    <row r="45" spans="1:16" x14ac:dyDescent="0.35">
      <c r="A45" s="31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1" t="s">
        <v>180</v>
      </c>
      <c r="H45" s="24" t="s">
        <v>170</v>
      </c>
      <c r="I45" s="25">
        <v>22110</v>
      </c>
      <c r="J45" s="2" t="s">
        <v>59</v>
      </c>
      <c r="K45" s="21" t="s">
        <v>60</v>
      </c>
      <c r="L45" s="21" t="s">
        <v>61</v>
      </c>
      <c r="M45" s="25">
        <v>22110</v>
      </c>
      <c r="N45" s="25">
        <v>22110</v>
      </c>
      <c r="O45" s="24" t="s">
        <v>137</v>
      </c>
      <c r="P45" s="26">
        <v>67061434538</v>
      </c>
    </row>
    <row r="46" spans="1:16" x14ac:dyDescent="0.35">
      <c r="A46" s="34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1" t="s">
        <v>180</v>
      </c>
      <c r="H46" s="24" t="s">
        <v>97</v>
      </c>
      <c r="I46" s="25">
        <v>16500</v>
      </c>
      <c r="J46" s="2" t="s">
        <v>59</v>
      </c>
      <c r="K46" s="21" t="s">
        <v>60</v>
      </c>
      <c r="L46" s="21" t="s">
        <v>61</v>
      </c>
      <c r="M46" s="25">
        <v>16500</v>
      </c>
      <c r="N46" s="25">
        <v>16500</v>
      </c>
      <c r="O46" s="24" t="s">
        <v>150</v>
      </c>
      <c r="P46" s="26">
        <v>67081467721</v>
      </c>
    </row>
    <row r="47" spans="1:16" ht="42" x14ac:dyDescent="0.35">
      <c r="A47" s="31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1" t="s">
        <v>180</v>
      </c>
      <c r="H47" s="24" t="s">
        <v>96</v>
      </c>
      <c r="I47" s="25">
        <v>15000</v>
      </c>
      <c r="J47" s="2" t="s">
        <v>59</v>
      </c>
      <c r="K47" s="21" t="s">
        <v>60</v>
      </c>
      <c r="L47" s="21" t="s">
        <v>61</v>
      </c>
      <c r="M47" s="25">
        <v>15000</v>
      </c>
      <c r="N47" s="25">
        <v>15000</v>
      </c>
      <c r="O47" s="24" t="s">
        <v>149</v>
      </c>
      <c r="P47" s="26">
        <v>67081450076</v>
      </c>
    </row>
    <row r="48" spans="1:16" x14ac:dyDescent="0.35">
      <c r="A48" s="31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1" t="s">
        <v>180</v>
      </c>
      <c r="H48" s="24" t="s">
        <v>98</v>
      </c>
      <c r="I48" s="25">
        <v>9000</v>
      </c>
      <c r="J48" s="2" t="s">
        <v>59</v>
      </c>
      <c r="K48" s="21" t="s">
        <v>60</v>
      </c>
      <c r="L48" s="21" t="s">
        <v>61</v>
      </c>
      <c r="M48" s="25">
        <v>9000</v>
      </c>
      <c r="N48" s="25">
        <v>9000</v>
      </c>
      <c r="O48" s="24" t="s">
        <v>150</v>
      </c>
      <c r="P48" s="26">
        <v>67081467811</v>
      </c>
    </row>
    <row r="49" spans="1:19" x14ac:dyDescent="0.35">
      <c r="A49" s="34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1" t="s">
        <v>180</v>
      </c>
      <c r="H49" s="24" t="s">
        <v>98</v>
      </c>
      <c r="I49" s="25">
        <v>9000</v>
      </c>
      <c r="J49" s="2" t="s">
        <v>59</v>
      </c>
      <c r="K49" s="21" t="s">
        <v>60</v>
      </c>
      <c r="L49" s="21" t="s">
        <v>61</v>
      </c>
      <c r="M49" s="25">
        <v>9000</v>
      </c>
      <c r="N49" s="25">
        <v>9000</v>
      </c>
      <c r="O49" s="24" t="s">
        <v>150</v>
      </c>
      <c r="P49" s="26">
        <v>67091423946</v>
      </c>
    </row>
    <row r="50" spans="1:19" x14ac:dyDescent="0.35">
      <c r="A50" s="31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1" t="s">
        <v>180</v>
      </c>
      <c r="H50" s="24" t="s">
        <v>97</v>
      </c>
      <c r="I50" s="25">
        <v>9000</v>
      </c>
      <c r="J50" s="2" t="s">
        <v>59</v>
      </c>
      <c r="K50" s="21" t="s">
        <v>60</v>
      </c>
      <c r="L50" s="21" t="s">
        <v>61</v>
      </c>
      <c r="M50" s="25">
        <v>9000</v>
      </c>
      <c r="N50" s="25">
        <v>9000</v>
      </c>
      <c r="O50" s="24" t="s">
        <v>150</v>
      </c>
      <c r="P50" s="26">
        <v>67091423878</v>
      </c>
    </row>
    <row r="51" spans="1:19" ht="42" x14ac:dyDescent="0.35">
      <c r="A51" s="31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1" t="s">
        <v>180</v>
      </c>
      <c r="H51" s="24" t="s">
        <v>74</v>
      </c>
      <c r="I51" s="25">
        <v>3300</v>
      </c>
      <c r="J51" s="2" t="s">
        <v>59</v>
      </c>
      <c r="K51" s="21" t="s">
        <v>60</v>
      </c>
      <c r="L51" s="21" t="s">
        <v>61</v>
      </c>
      <c r="M51" s="25">
        <v>3300</v>
      </c>
      <c r="N51" s="25">
        <v>3300</v>
      </c>
      <c r="O51" s="24" t="s">
        <v>123</v>
      </c>
      <c r="P51" s="26">
        <v>67021442030</v>
      </c>
    </row>
    <row r="52" spans="1:19" ht="42" x14ac:dyDescent="0.35">
      <c r="A52" s="34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1" t="s">
        <v>180</v>
      </c>
      <c r="H52" s="24" t="s">
        <v>175</v>
      </c>
      <c r="I52" s="25">
        <v>439231.38</v>
      </c>
      <c r="J52" s="2" t="s">
        <v>59</v>
      </c>
      <c r="K52" s="21" t="s">
        <v>60</v>
      </c>
      <c r="L52" s="21" t="s">
        <v>61</v>
      </c>
      <c r="M52" s="25">
        <v>439231.38</v>
      </c>
      <c r="N52" s="25">
        <v>439231.38</v>
      </c>
      <c r="O52" s="24" t="s">
        <v>148</v>
      </c>
      <c r="P52" s="26">
        <v>67081464656</v>
      </c>
    </row>
    <row r="53" spans="1:19" x14ac:dyDescent="0.35">
      <c r="A53" s="31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1" t="s">
        <v>180</v>
      </c>
      <c r="H53" s="24" t="s">
        <v>101</v>
      </c>
      <c r="I53" s="25">
        <v>170600</v>
      </c>
      <c r="J53" s="2" t="s">
        <v>59</v>
      </c>
      <c r="K53" s="21" t="s">
        <v>60</v>
      </c>
      <c r="L53" s="21" t="s">
        <v>61</v>
      </c>
      <c r="M53" s="25">
        <v>170600</v>
      </c>
      <c r="N53" s="25">
        <v>170600</v>
      </c>
      <c r="O53" s="24" t="s">
        <v>152</v>
      </c>
      <c r="P53" s="40" t="s">
        <v>197</v>
      </c>
    </row>
    <row r="54" spans="1:19" ht="63" x14ac:dyDescent="0.35">
      <c r="A54" s="31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1" t="s">
        <v>180</v>
      </c>
      <c r="H54" s="24" t="s">
        <v>183</v>
      </c>
      <c r="I54" s="25">
        <v>105000</v>
      </c>
      <c r="J54" s="2" t="s">
        <v>59</v>
      </c>
      <c r="K54" s="21" t="s">
        <v>60</v>
      </c>
      <c r="L54" s="21" t="s">
        <v>61</v>
      </c>
      <c r="M54" s="25">
        <v>105000</v>
      </c>
      <c r="N54" s="25">
        <v>105000</v>
      </c>
      <c r="O54" s="24" t="s">
        <v>127</v>
      </c>
      <c r="P54" s="26">
        <v>67031445264</v>
      </c>
    </row>
    <row r="55" spans="1:19" x14ac:dyDescent="0.35">
      <c r="A55" s="34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1" t="s">
        <v>180</v>
      </c>
      <c r="H55" s="37" t="s">
        <v>185</v>
      </c>
      <c r="I55" s="38">
        <v>100000</v>
      </c>
      <c r="J55" s="2" t="s">
        <v>59</v>
      </c>
      <c r="K55" s="21" t="s">
        <v>60</v>
      </c>
      <c r="L55" s="21" t="s">
        <v>61</v>
      </c>
      <c r="M55" s="38">
        <v>100000</v>
      </c>
      <c r="N55" s="38">
        <v>100000</v>
      </c>
      <c r="O55" s="37" t="s">
        <v>186</v>
      </c>
      <c r="P55" s="35">
        <v>67031445264</v>
      </c>
    </row>
    <row r="56" spans="1:19" x14ac:dyDescent="0.35">
      <c r="A56" s="31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1" t="s">
        <v>180</v>
      </c>
      <c r="H56" s="24" t="s">
        <v>101</v>
      </c>
      <c r="I56" s="25">
        <v>60000</v>
      </c>
      <c r="J56" s="2" t="s">
        <v>59</v>
      </c>
      <c r="K56" s="21" t="s">
        <v>60</v>
      </c>
      <c r="L56" s="21" t="s">
        <v>61</v>
      </c>
      <c r="M56" s="25">
        <v>60000</v>
      </c>
      <c r="N56" s="25">
        <v>60000</v>
      </c>
      <c r="O56" s="24" t="s">
        <v>146</v>
      </c>
      <c r="P56" s="26">
        <v>67071400715</v>
      </c>
    </row>
    <row r="57" spans="1:19" ht="84" x14ac:dyDescent="0.35">
      <c r="A57" s="31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1" t="s">
        <v>180</v>
      </c>
      <c r="H57" s="24" t="s">
        <v>79</v>
      </c>
      <c r="I57" s="25">
        <v>57000</v>
      </c>
      <c r="J57" s="2" t="s">
        <v>59</v>
      </c>
      <c r="K57" s="21" t="s">
        <v>60</v>
      </c>
      <c r="L57" s="21" t="s">
        <v>61</v>
      </c>
      <c r="M57" s="25">
        <v>57000</v>
      </c>
      <c r="N57" s="25">
        <v>57000</v>
      </c>
      <c r="O57" s="24" t="s">
        <v>128</v>
      </c>
      <c r="P57" s="26">
        <v>67041415558</v>
      </c>
    </row>
    <row r="58" spans="1:19" ht="42" x14ac:dyDescent="0.35">
      <c r="A58" s="34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1" t="s">
        <v>180</v>
      </c>
      <c r="H58" s="24" t="s">
        <v>87</v>
      </c>
      <c r="I58" s="25">
        <v>49000</v>
      </c>
      <c r="J58" s="2" t="s">
        <v>59</v>
      </c>
      <c r="K58" s="21" t="s">
        <v>60</v>
      </c>
      <c r="L58" s="21" t="s">
        <v>61</v>
      </c>
      <c r="M58" s="25">
        <v>49000</v>
      </c>
      <c r="N58" s="25">
        <v>49000</v>
      </c>
      <c r="O58" s="24" t="s">
        <v>140</v>
      </c>
      <c r="P58" s="26">
        <v>67071437304</v>
      </c>
    </row>
    <row r="59" spans="1:19" ht="42" x14ac:dyDescent="0.35">
      <c r="A59" s="31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1" t="s">
        <v>180</v>
      </c>
      <c r="H59" s="24" t="s">
        <v>87</v>
      </c>
      <c r="I59" s="25">
        <v>34500</v>
      </c>
      <c r="J59" s="2" t="s">
        <v>59</v>
      </c>
      <c r="K59" s="21" t="s">
        <v>60</v>
      </c>
      <c r="L59" s="21" t="s">
        <v>61</v>
      </c>
      <c r="M59" s="25">
        <v>34500</v>
      </c>
      <c r="N59" s="25">
        <v>34500</v>
      </c>
      <c r="O59" s="24" t="s">
        <v>161</v>
      </c>
      <c r="P59" s="26">
        <v>67081460189</v>
      </c>
      <c r="S59" s="1" t="s">
        <v>196</v>
      </c>
    </row>
    <row r="60" spans="1:19" ht="42" x14ac:dyDescent="0.35">
      <c r="A60" s="31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1" t="s">
        <v>180</v>
      </c>
      <c r="H60" s="24" t="s">
        <v>111</v>
      </c>
      <c r="I60" s="25">
        <v>22625</v>
      </c>
      <c r="J60" s="2" t="s">
        <v>59</v>
      </c>
      <c r="K60" s="21" t="s">
        <v>60</v>
      </c>
      <c r="L60" s="21" t="s">
        <v>61</v>
      </c>
      <c r="M60" s="25">
        <v>22625</v>
      </c>
      <c r="N60" s="25">
        <v>22625</v>
      </c>
      <c r="O60" s="24" t="s">
        <v>159</v>
      </c>
      <c r="P60" s="26">
        <v>67091401183</v>
      </c>
    </row>
    <row r="61" spans="1:19" x14ac:dyDescent="0.35">
      <c r="A61" s="34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1" t="s">
        <v>180</v>
      </c>
      <c r="H61" s="37" t="s">
        <v>187</v>
      </c>
      <c r="I61" s="38">
        <v>22745</v>
      </c>
      <c r="J61" s="2" t="s">
        <v>59</v>
      </c>
      <c r="K61" s="21" t="s">
        <v>60</v>
      </c>
      <c r="L61" s="21" t="s">
        <v>61</v>
      </c>
      <c r="M61" s="38">
        <v>22475</v>
      </c>
      <c r="N61" s="38">
        <v>22475</v>
      </c>
      <c r="O61" s="37" t="s">
        <v>186</v>
      </c>
      <c r="P61" s="35">
        <v>67091401183</v>
      </c>
    </row>
    <row r="62" spans="1:19" ht="42" x14ac:dyDescent="0.35">
      <c r="A62" s="31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1" t="s">
        <v>180</v>
      </c>
      <c r="H62" s="24" t="s">
        <v>107</v>
      </c>
      <c r="I62" s="25">
        <v>9300</v>
      </c>
      <c r="J62" s="2" t="s">
        <v>59</v>
      </c>
      <c r="K62" s="21" t="s">
        <v>60</v>
      </c>
      <c r="L62" s="21" t="s">
        <v>61</v>
      </c>
      <c r="M62" s="25">
        <v>9300</v>
      </c>
      <c r="N62" s="25">
        <v>9300</v>
      </c>
      <c r="O62" s="24" t="s">
        <v>159</v>
      </c>
      <c r="P62" s="26">
        <v>67091452000</v>
      </c>
    </row>
    <row r="63" spans="1:19" x14ac:dyDescent="0.35">
      <c r="A63" s="31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1" t="s">
        <v>180</v>
      </c>
      <c r="H63" s="24" t="s">
        <v>72</v>
      </c>
      <c r="I63" s="25">
        <v>13000</v>
      </c>
      <c r="J63" s="2" t="s">
        <v>59</v>
      </c>
      <c r="K63" s="21" t="s">
        <v>60</v>
      </c>
      <c r="L63" s="21" t="s">
        <v>61</v>
      </c>
      <c r="M63" s="25">
        <v>13000</v>
      </c>
      <c r="N63" s="25">
        <v>13000</v>
      </c>
      <c r="O63" s="24" t="s">
        <v>120</v>
      </c>
      <c r="P63" s="26">
        <v>67021405121</v>
      </c>
    </row>
    <row r="64" spans="1:19" ht="42" x14ac:dyDescent="0.35">
      <c r="A64" s="34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1" t="s">
        <v>180</v>
      </c>
      <c r="H64" s="24" t="s">
        <v>87</v>
      </c>
      <c r="I64" s="25">
        <v>380</v>
      </c>
      <c r="J64" s="2" t="s">
        <v>59</v>
      </c>
      <c r="K64" s="21" t="s">
        <v>60</v>
      </c>
      <c r="L64" s="21" t="s">
        <v>61</v>
      </c>
      <c r="M64" s="25">
        <v>380</v>
      </c>
      <c r="N64" s="25">
        <v>380</v>
      </c>
      <c r="O64" s="24" t="s">
        <v>139</v>
      </c>
      <c r="P64" s="26">
        <v>67081429316</v>
      </c>
    </row>
    <row r="65" spans="1:16" x14ac:dyDescent="0.35">
      <c r="A65" s="31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1" t="s">
        <v>180</v>
      </c>
      <c r="H65" s="24" t="s">
        <v>171</v>
      </c>
      <c r="I65" s="25">
        <v>180000</v>
      </c>
      <c r="J65" s="2" t="s">
        <v>59</v>
      </c>
      <c r="K65" s="21" t="s">
        <v>60</v>
      </c>
      <c r="L65" s="21" t="s">
        <v>61</v>
      </c>
      <c r="M65" s="25">
        <v>180000</v>
      </c>
      <c r="N65" s="25">
        <v>180000</v>
      </c>
      <c r="O65" s="24" t="s">
        <v>140</v>
      </c>
      <c r="P65" s="26">
        <v>67071429708</v>
      </c>
    </row>
    <row r="66" spans="1:16" x14ac:dyDescent="0.35">
      <c r="A66" s="31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1" t="s">
        <v>180</v>
      </c>
      <c r="H66" s="24" t="s">
        <v>169</v>
      </c>
      <c r="I66" s="25">
        <v>100000</v>
      </c>
      <c r="J66" s="2" t="s">
        <v>59</v>
      </c>
      <c r="K66" s="21" t="s">
        <v>60</v>
      </c>
      <c r="L66" s="21" t="s">
        <v>61</v>
      </c>
      <c r="M66" s="25">
        <v>100000</v>
      </c>
      <c r="N66" s="25">
        <v>100000</v>
      </c>
      <c r="O66" s="24" t="s">
        <v>133</v>
      </c>
      <c r="P66" s="26">
        <v>67051418198</v>
      </c>
    </row>
    <row r="67" spans="1:16" x14ac:dyDescent="0.35">
      <c r="A67" s="34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1" t="s">
        <v>180</v>
      </c>
      <c r="H67" s="24" t="s">
        <v>178</v>
      </c>
      <c r="I67" s="25">
        <v>40000</v>
      </c>
      <c r="J67" s="2" t="s">
        <v>59</v>
      </c>
      <c r="K67" s="21" t="s">
        <v>60</v>
      </c>
      <c r="L67" s="21" t="s">
        <v>61</v>
      </c>
      <c r="M67" s="25">
        <v>40000</v>
      </c>
      <c r="N67" s="25">
        <v>40000</v>
      </c>
      <c r="O67" s="24" t="s">
        <v>150</v>
      </c>
      <c r="P67" s="26">
        <v>67091439909</v>
      </c>
    </row>
    <row r="68" spans="1:16" x14ac:dyDescent="0.35">
      <c r="A68" s="31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1" t="s">
        <v>180</v>
      </c>
      <c r="H68" s="24" t="s">
        <v>163</v>
      </c>
      <c r="I68" s="25">
        <v>36100</v>
      </c>
      <c r="J68" s="2" t="s">
        <v>59</v>
      </c>
      <c r="K68" s="21" t="s">
        <v>60</v>
      </c>
      <c r="L68" s="21" t="s">
        <v>61</v>
      </c>
      <c r="M68" s="25">
        <v>36100</v>
      </c>
      <c r="N68" s="25">
        <v>36100</v>
      </c>
      <c r="O68" s="24" t="s">
        <v>119</v>
      </c>
      <c r="P68" s="26">
        <v>67081463757</v>
      </c>
    </row>
    <row r="69" spans="1:16" x14ac:dyDescent="0.35">
      <c r="A69" s="31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1" t="s">
        <v>180</v>
      </c>
      <c r="H69" s="24" t="s">
        <v>182</v>
      </c>
      <c r="I69" s="25">
        <v>20000</v>
      </c>
      <c r="J69" s="2" t="s">
        <v>59</v>
      </c>
      <c r="K69" s="21" t="s">
        <v>60</v>
      </c>
      <c r="L69" s="21" t="s">
        <v>61</v>
      </c>
      <c r="M69" s="25">
        <v>20000</v>
      </c>
      <c r="N69" s="25">
        <v>20000</v>
      </c>
      <c r="O69" s="24" t="s">
        <v>143</v>
      </c>
      <c r="P69" s="26">
        <v>67081411388</v>
      </c>
    </row>
    <row r="70" spans="1:16" x14ac:dyDescent="0.35">
      <c r="A70" s="34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1" t="s">
        <v>180</v>
      </c>
      <c r="H70" s="24" t="s">
        <v>179</v>
      </c>
      <c r="I70" s="25">
        <v>17130</v>
      </c>
      <c r="J70" s="2" t="s">
        <v>59</v>
      </c>
      <c r="K70" s="21" t="s">
        <v>60</v>
      </c>
      <c r="L70" s="21" t="s">
        <v>61</v>
      </c>
      <c r="M70" s="25">
        <v>17130</v>
      </c>
      <c r="N70" s="25">
        <v>17130</v>
      </c>
      <c r="O70" s="24" t="s">
        <v>159</v>
      </c>
      <c r="P70" s="26">
        <v>67091442845</v>
      </c>
    </row>
    <row r="71" spans="1:16" x14ac:dyDescent="0.35">
      <c r="A71" s="31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1" t="s">
        <v>180</v>
      </c>
      <c r="H71" s="24" t="s">
        <v>163</v>
      </c>
      <c r="I71" s="25">
        <v>13370</v>
      </c>
      <c r="J71" s="2" t="s">
        <v>59</v>
      </c>
      <c r="K71" s="21" t="s">
        <v>60</v>
      </c>
      <c r="L71" s="21" t="s">
        <v>61</v>
      </c>
      <c r="M71" s="25">
        <v>13370</v>
      </c>
      <c r="N71" s="25">
        <v>13370</v>
      </c>
      <c r="O71" s="24" t="s">
        <v>124</v>
      </c>
      <c r="P71" s="26">
        <v>67041433391</v>
      </c>
    </row>
    <row r="72" spans="1:16" x14ac:dyDescent="0.35">
      <c r="A72" s="31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1" t="s">
        <v>180</v>
      </c>
      <c r="H72" s="24" t="s">
        <v>165</v>
      </c>
      <c r="I72" s="25">
        <v>11665</v>
      </c>
      <c r="J72" s="2" t="s">
        <v>59</v>
      </c>
      <c r="K72" s="21" t="s">
        <v>60</v>
      </c>
      <c r="L72" s="21" t="s">
        <v>61</v>
      </c>
      <c r="M72" s="25">
        <v>11665</v>
      </c>
      <c r="N72" s="25">
        <v>11665</v>
      </c>
      <c r="O72" s="24" t="s">
        <v>130</v>
      </c>
      <c r="P72" s="26">
        <v>67041420035</v>
      </c>
    </row>
    <row r="73" spans="1:16" x14ac:dyDescent="0.35">
      <c r="A73" s="34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1" t="s">
        <v>180</v>
      </c>
      <c r="H73" s="24" t="s">
        <v>168</v>
      </c>
      <c r="I73" s="25">
        <v>11350</v>
      </c>
      <c r="J73" s="2" t="s">
        <v>59</v>
      </c>
      <c r="K73" s="21" t="s">
        <v>60</v>
      </c>
      <c r="L73" s="21" t="s">
        <v>61</v>
      </c>
      <c r="M73" s="25">
        <v>11350</v>
      </c>
      <c r="N73" s="25">
        <v>11350</v>
      </c>
      <c r="O73" s="24" t="s">
        <v>124</v>
      </c>
      <c r="P73" s="26">
        <v>67051410898</v>
      </c>
    </row>
    <row r="74" spans="1:16" x14ac:dyDescent="0.35">
      <c r="A74" s="31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1" t="s">
        <v>180</v>
      </c>
      <c r="H74" s="24" t="s">
        <v>166</v>
      </c>
      <c r="I74" s="25">
        <v>10500</v>
      </c>
      <c r="J74" s="2" t="s">
        <v>59</v>
      </c>
      <c r="K74" s="21" t="s">
        <v>60</v>
      </c>
      <c r="L74" s="21" t="s">
        <v>61</v>
      </c>
      <c r="M74" s="25">
        <v>10500</v>
      </c>
      <c r="N74" s="25">
        <v>10500</v>
      </c>
      <c r="O74" s="24" t="s">
        <v>131</v>
      </c>
      <c r="P74" s="26">
        <v>67041419905</v>
      </c>
    </row>
    <row r="75" spans="1:16" x14ac:dyDescent="0.35">
      <c r="A75" s="31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1" t="s">
        <v>180</v>
      </c>
      <c r="H75" s="24" t="s">
        <v>167</v>
      </c>
      <c r="I75" s="25">
        <v>10600</v>
      </c>
      <c r="J75" s="2" t="s">
        <v>59</v>
      </c>
      <c r="K75" s="21" t="s">
        <v>60</v>
      </c>
      <c r="L75" s="21" t="s">
        <v>61</v>
      </c>
      <c r="M75" s="25">
        <v>10600</v>
      </c>
      <c r="N75" s="25">
        <v>10600</v>
      </c>
      <c r="O75" s="24" t="s">
        <v>130</v>
      </c>
      <c r="P75" s="26">
        <v>67041428747</v>
      </c>
    </row>
    <row r="76" spans="1:16" x14ac:dyDescent="0.35">
      <c r="A76" s="34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1" t="s">
        <v>180</v>
      </c>
      <c r="H76" s="24" t="s">
        <v>163</v>
      </c>
      <c r="I76" s="25">
        <v>10500</v>
      </c>
      <c r="J76" s="2" t="s">
        <v>59</v>
      </c>
      <c r="K76" s="21" t="s">
        <v>60</v>
      </c>
      <c r="L76" s="21" t="s">
        <v>61</v>
      </c>
      <c r="M76" s="25">
        <v>10500</v>
      </c>
      <c r="N76" s="25">
        <v>10500</v>
      </c>
      <c r="O76" s="24" t="s">
        <v>131</v>
      </c>
      <c r="P76" s="26">
        <v>67091426173</v>
      </c>
    </row>
    <row r="77" spans="1:16" x14ac:dyDescent="0.35">
      <c r="A77" s="31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1" t="s">
        <v>180</v>
      </c>
      <c r="H77" s="24" t="s">
        <v>167</v>
      </c>
      <c r="I77" s="25">
        <v>9500</v>
      </c>
      <c r="J77" s="2" t="s">
        <v>59</v>
      </c>
      <c r="K77" s="21" t="s">
        <v>60</v>
      </c>
      <c r="L77" s="21" t="s">
        <v>61</v>
      </c>
      <c r="M77" s="25">
        <v>9500</v>
      </c>
      <c r="N77" s="25">
        <v>9500</v>
      </c>
      <c r="O77" s="24" t="s">
        <v>132</v>
      </c>
      <c r="P77" s="26">
        <v>67041438313</v>
      </c>
    </row>
    <row r="78" spans="1:16" x14ac:dyDescent="0.35">
      <c r="A78" s="31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1" t="s">
        <v>180</v>
      </c>
      <c r="H78" s="24" t="s">
        <v>163</v>
      </c>
      <c r="I78" s="25">
        <v>9880</v>
      </c>
      <c r="J78" s="2" t="s">
        <v>59</v>
      </c>
      <c r="K78" s="21" t="s">
        <v>60</v>
      </c>
      <c r="L78" s="21" t="s">
        <v>61</v>
      </c>
      <c r="M78" s="25">
        <v>9880</v>
      </c>
      <c r="N78" s="25">
        <v>9880</v>
      </c>
      <c r="O78" s="24" t="s">
        <v>124</v>
      </c>
      <c r="P78" s="26">
        <v>67021441836</v>
      </c>
    </row>
    <row r="79" spans="1:16" x14ac:dyDescent="0.35">
      <c r="A79" s="34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1" t="s">
        <v>180</v>
      </c>
      <c r="H79" s="24" t="s">
        <v>163</v>
      </c>
      <c r="I79" s="25">
        <v>9240</v>
      </c>
      <c r="J79" s="2" t="s">
        <v>59</v>
      </c>
      <c r="K79" s="21" t="s">
        <v>60</v>
      </c>
      <c r="L79" s="21" t="s">
        <v>61</v>
      </c>
      <c r="M79" s="25">
        <v>9240</v>
      </c>
      <c r="N79" s="25">
        <v>9240</v>
      </c>
      <c r="O79" s="24" t="s">
        <v>119</v>
      </c>
      <c r="P79" s="26">
        <v>67021405164</v>
      </c>
    </row>
    <row r="80" spans="1:16" x14ac:dyDescent="0.35">
      <c r="A80" s="31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1" t="s">
        <v>180</v>
      </c>
      <c r="H80" s="24" t="s">
        <v>168</v>
      </c>
      <c r="I80" s="25">
        <v>8600</v>
      </c>
      <c r="J80" s="2" t="s">
        <v>59</v>
      </c>
      <c r="K80" s="21" t="s">
        <v>60</v>
      </c>
      <c r="L80" s="21" t="s">
        <v>61</v>
      </c>
      <c r="M80" s="25">
        <v>8600</v>
      </c>
      <c r="N80" s="25">
        <v>8600</v>
      </c>
      <c r="O80" s="24" t="s">
        <v>124</v>
      </c>
      <c r="P80" s="36" t="s">
        <v>194</v>
      </c>
    </row>
    <row r="81" spans="1:16" x14ac:dyDescent="0.35">
      <c r="A81" s="31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1" t="s">
        <v>180</v>
      </c>
      <c r="H81" s="37" t="s">
        <v>188</v>
      </c>
      <c r="I81" s="38">
        <v>7700</v>
      </c>
      <c r="J81" s="2" t="s">
        <v>59</v>
      </c>
      <c r="K81" s="21" t="s">
        <v>60</v>
      </c>
      <c r="L81" s="21" t="s">
        <v>61</v>
      </c>
      <c r="M81" s="38">
        <v>7700</v>
      </c>
      <c r="N81" s="38">
        <v>7700</v>
      </c>
      <c r="O81" s="37" t="s">
        <v>189</v>
      </c>
      <c r="P81" s="36" t="s">
        <v>195</v>
      </c>
    </row>
    <row r="82" spans="1:16" ht="42" x14ac:dyDescent="0.35">
      <c r="A82" s="34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1" t="s">
        <v>180</v>
      </c>
      <c r="H82" s="24" t="s">
        <v>163</v>
      </c>
      <c r="I82" s="25">
        <v>7440</v>
      </c>
      <c r="J82" s="2" t="s">
        <v>59</v>
      </c>
      <c r="K82" s="21" t="s">
        <v>60</v>
      </c>
      <c r="L82" s="21" t="s">
        <v>61</v>
      </c>
      <c r="M82" s="25">
        <v>7440</v>
      </c>
      <c r="N82" s="25">
        <v>7440</v>
      </c>
      <c r="O82" s="24" t="s">
        <v>147</v>
      </c>
      <c r="P82" s="26">
        <v>67041430864</v>
      </c>
    </row>
    <row r="83" spans="1:16" ht="42" x14ac:dyDescent="0.35">
      <c r="A83" s="31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1" t="s">
        <v>180</v>
      </c>
      <c r="H83" s="24" t="s">
        <v>176</v>
      </c>
      <c r="I83" s="25">
        <v>6820</v>
      </c>
      <c r="J83" s="2" t="s">
        <v>59</v>
      </c>
      <c r="K83" s="21" t="s">
        <v>60</v>
      </c>
      <c r="L83" s="21" t="s">
        <v>61</v>
      </c>
      <c r="M83" s="25">
        <v>6820</v>
      </c>
      <c r="N83" s="25">
        <v>6820</v>
      </c>
      <c r="O83" s="24" t="s">
        <v>147</v>
      </c>
      <c r="P83" s="26">
        <v>67091425915</v>
      </c>
    </row>
    <row r="84" spans="1:16" x14ac:dyDescent="0.35">
      <c r="A84" s="31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1" t="s">
        <v>180</v>
      </c>
      <c r="H84" s="24" t="s">
        <v>163</v>
      </c>
      <c r="I84" s="25">
        <v>6630</v>
      </c>
      <c r="J84" s="2" t="s">
        <v>59</v>
      </c>
      <c r="K84" s="21" t="s">
        <v>60</v>
      </c>
      <c r="L84" s="21" t="s">
        <v>61</v>
      </c>
      <c r="M84" s="25">
        <v>6630</v>
      </c>
      <c r="N84" s="25">
        <v>6630</v>
      </c>
      <c r="O84" s="24" t="s">
        <v>160</v>
      </c>
      <c r="P84" s="26">
        <v>67091446939</v>
      </c>
    </row>
    <row r="85" spans="1:16" x14ac:dyDescent="0.35">
      <c r="A85" s="34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1" t="s">
        <v>180</v>
      </c>
      <c r="H85" s="24" t="s">
        <v>163</v>
      </c>
      <c r="I85" s="25">
        <v>5000</v>
      </c>
      <c r="J85" s="2" t="s">
        <v>59</v>
      </c>
      <c r="K85" s="21" t="s">
        <v>60</v>
      </c>
      <c r="L85" s="21" t="s">
        <v>61</v>
      </c>
      <c r="M85" s="25">
        <v>5000</v>
      </c>
      <c r="N85" s="25">
        <v>5000</v>
      </c>
      <c r="O85" s="24" t="s">
        <v>119</v>
      </c>
      <c r="P85" s="26">
        <v>67041415589</v>
      </c>
    </row>
    <row r="86" spans="1:16" x14ac:dyDescent="0.35">
      <c r="A86" s="31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1" t="s">
        <v>180</v>
      </c>
      <c r="H86" s="24" t="s">
        <v>163</v>
      </c>
      <c r="I86" s="25">
        <v>4940</v>
      </c>
      <c r="J86" s="2" t="s">
        <v>59</v>
      </c>
      <c r="K86" s="21" t="s">
        <v>60</v>
      </c>
      <c r="L86" s="21" t="s">
        <v>61</v>
      </c>
      <c r="M86" s="25">
        <v>4940</v>
      </c>
      <c r="N86" s="25">
        <v>4940</v>
      </c>
      <c r="O86" s="24" t="s">
        <v>150</v>
      </c>
      <c r="P86" s="26">
        <v>67091440137</v>
      </c>
    </row>
    <row r="87" spans="1:16" x14ac:dyDescent="0.35">
      <c r="A87" s="31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1" t="s">
        <v>180</v>
      </c>
      <c r="H87" s="24" t="s">
        <v>172</v>
      </c>
      <c r="I87" s="25">
        <v>4000</v>
      </c>
      <c r="J87" s="2" t="s">
        <v>59</v>
      </c>
      <c r="K87" s="21" t="s">
        <v>60</v>
      </c>
      <c r="L87" s="21" t="s">
        <v>61</v>
      </c>
      <c r="M87" s="25">
        <v>4000</v>
      </c>
      <c r="N87" s="25">
        <v>4000</v>
      </c>
      <c r="O87" s="24" t="s">
        <v>134</v>
      </c>
      <c r="P87" s="26">
        <v>67081429407</v>
      </c>
    </row>
    <row r="88" spans="1:16" x14ac:dyDescent="0.35">
      <c r="A88" s="34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1" t="s">
        <v>180</v>
      </c>
      <c r="H88" s="37" t="s">
        <v>190</v>
      </c>
      <c r="I88" s="38">
        <v>4000</v>
      </c>
      <c r="J88" s="2" t="s">
        <v>59</v>
      </c>
      <c r="K88" s="21" t="s">
        <v>60</v>
      </c>
      <c r="L88" s="21" t="s">
        <v>61</v>
      </c>
      <c r="M88" s="38">
        <v>4000</v>
      </c>
      <c r="N88" s="38">
        <v>4000</v>
      </c>
      <c r="O88" s="37" t="s">
        <v>191</v>
      </c>
      <c r="P88" s="36" t="s">
        <v>195</v>
      </c>
    </row>
    <row r="89" spans="1:16" x14ac:dyDescent="0.35">
      <c r="A89" s="31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1" t="s">
        <v>180</v>
      </c>
      <c r="H89" s="24" t="s">
        <v>163</v>
      </c>
      <c r="I89" s="25">
        <v>3500</v>
      </c>
      <c r="J89" s="2" t="s">
        <v>59</v>
      </c>
      <c r="K89" s="21" t="s">
        <v>60</v>
      </c>
      <c r="L89" s="21" t="s">
        <v>61</v>
      </c>
      <c r="M89" s="25">
        <v>3500</v>
      </c>
      <c r="N89" s="25">
        <v>3500</v>
      </c>
      <c r="O89" s="24" t="s">
        <v>156</v>
      </c>
      <c r="P89" s="26">
        <v>67091439862</v>
      </c>
    </row>
    <row r="90" spans="1:16" x14ac:dyDescent="0.35">
      <c r="A90" s="31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1" t="s">
        <v>180</v>
      </c>
      <c r="H90" s="24" t="s">
        <v>163</v>
      </c>
      <c r="I90" s="38">
        <v>3000</v>
      </c>
      <c r="J90" s="2" t="s">
        <v>59</v>
      </c>
      <c r="K90" s="21" t="s">
        <v>60</v>
      </c>
      <c r="L90" s="21" t="s">
        <v>61</v>
      </c>
      <c r="M90" s="38">
        <v>3000</v>
      </c>
      <c r="N90" s="38">
        <v>3000</v>
      </c>
      <c r="O90" s="37" t="s">
        <v>184</v>
      </c>
      <c r="P90" s="26">
        <v>67021441899</v>
      </c>
    </row>
    <row r="91" spans="1:16" x14ac:dyDescent="0.35">
      <c r="A91" s="34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1" t="s">
        <v>180</v>
      </c>
      <c r="H91" s="24" t="s">
        <v>164</v>
      </c>
      <c r="I91" s="25">
        <v>1680</v>
      </c>
      <c r="J91" s="2" t="s">
        <v>59</v>
      </c>
      <c r="K91" s="21" t="s">
        <v>60</v>
      </c>
      <c r="L91" s="21" t="s">
        <v>61</v>
      </c>
      <c r="M91" s="25">
        <v>1680</v>
      </c>
      <c r="N91" s="25">
        <v>1680</v>
      </c>
      <c r="O91" s="24" t="s">
        <v>124</v>
      </c>
      <c r="P91" s="26">
        <v>67091426330</v>
      </c>
    </row>
    <row r="92" spans="1:16" x14ac:dyDescent="0.35">
      <c r="A92" s="31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1" t="s">
        <v>180</v>
      </c>
      <c r="H92" s="24" t="s">
        <v>164</v>
      </c>
      <c r="I92" s="25">
        <v>1900</v>
      </c>
      <c r="J92" s="2" t="s">
        <v>59</v>
      </c>
      <c r="K92" s="21" t="s">
        <v>60</v>
      </c>
      <c r="L92" s="21" t="s">
        <v>61</v>
      </c>
      <c r="M92" s="25">
        <v>1900</v>
      </c>
      <c r="N92" s="25">
        <v>1900</v>
      </c>
      <c r="O92" s="24" t="s">
        <v>154</v>
      </c>
      <c r="P92" s="26">
        <v>67091427328</v>
      </c>
    </row>
    <row r="93" spans="1:16" x14ac:dyDescent="0.35">
      <c r="A93" s="31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1" t="s">
        <v>180</v>
      </c>
      <c r="H93" s="24" t="s">
        <v>164</v>
      </c>
      <c r="I93" s="25">
        <v>1400</v>
      </c>
      <c r="J93" s="2" t="s">
        <v>59</v>
      </c>
      <c r="K93" s="21" t="s">
        <v>60</v>
      </c>
      <c r="L93" s="21" t="s">
        <v>61</v>
      </c>
      <c r="M93" s="25">
        <v>1400</v>
      </c>
      <c r="N93" s="25">
        <v>1400</v>
      </c>
      <c r="O93" s="24" t="s">
        <v>121</v>
      </c>
      <c r="P93" s="26">
        <v>67021438819</v>
      </c>
    </row>
    <row r="94" spans="1:16" x14ac:dyDescent="0.35">
      <c r="A94" s="34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1" t="s">
        <v>180</v>
      </c>
      <c r="H94" s="24" t="s">
        <v>164</v>
      </c>
      <c r="I94" s="25">
        <v>9800</v>
      </c>
      <c r="J94" s="2" t="s">
        <v>59</v>
      </c>
      <c r="K94" s="21" t="s">
        <v>60</v>
      </c>
      <c r="L94" s="21" t="s">
        <v>61</v>
      </c>
      <c r="M94" s="25">
        <v>9800</v>
      </c>
      <c r="N94" s="25">
        <v>9800</v>
      </c>
      <c r="O94" s="24" t="s">
        <v>158</v>
      </c>
      <c r="P94" s="26">
        <v>67091439638</v>
      </c>
    </row>
    <row r="95" spans="1:16" x14ac:dyDescent="0.35">
      <c r="A95" s="31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1" t="s">
        <v>180</v>
      </c>
      <c r="H95" s="24" t="s">
        <v>164</v>
      </c>
      <c r="I95" s="25">
        <v>3000</v>
      </c>
      <c r="J95" s="2" t="s">
        <v>59</v>
      </c>
      <c r="K95" s="21" t="s">
        <v>60</v>
      </c>
      <c r="L95" s="21" t="s">
        <v>61</v>
      </c>
      <c r="M95" s="25">
        <v>3000</v>
      </c>
      <c r="N95" s="25">
        <v>3000</v>
      </c>
      <c r="O95" s="24" t="s">
        <v>125</v>
      </c>
      <c r="P95" s="26">
        <v>67021441899</v>
      </c>
    </row>
    <row r="96" spans="1:16" x14ac:dyDescent="0.35">
      <c r="A96" s="31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1" t="s">
        <v>180</v>
      </c>
      <c r="H96" s="24" t="s">
        <v>164</v>
      </c>
      <c r="I96" s="25">
        <v>850</v>
      </c>
      <c r="J96" s="2" t="s">
        <v>59</v>
      </c>
      <c r="K96" s="21" t="s">
        <v>60</v>
      </c>
      <c r="L96" s="21" t="s">
        <v>61</v>
      </c>
      <c r="M96" s="25">
        <v>850</v>
      </c>
      <c r="N96" s="25">
        <v>850</v>
      </c>
      <c r="O96" s="24" t="s">
        <v>124</v>
      </c>
      <c r="P96" s="26">
        <v>67051411490</v>
      </c>
    </row>
    <row r="97" spans="1:16" x14ac:dyDescent="0.35">
      <c r="A97" s="34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1" t="s">
        <v>180</v>
      </c>
      <c r="H97" s="24" t="s">
        <v>104</v>
      </c>
      <c r="I97" s="25">
        <v>13800</v>
      </c>
      <c r="J97" s="2" t="s">
        <v>59</v>
      </c>
      <c r="K97" s="21" t="s">
        <v>60</v>
      </c>
      <c r="L97" s="21" t="s">
        <v>61</v>
      </c>
      <c r="M97" s="25">
        <v>13800</v>
      </c>
      <c r="N97" s="25">
        <v>13800</v>
      </c>
      <c r="O97" s="24" t="s">
        <v>157</v>
      </c>
      <c r="P97" s="26">
        <v>67091441531</v>
      </c>
    </row>
    <row r="98" spans="1:16" x14ac:dyDescent="0.35">
      <c r="A98" s="31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1" t="s">
        <v>180</v>
      </c>
      <c r="H98" s="24" t="s">
        <v>71</v>
      </c>
      <c r="I98" s="25">
        <v>31000</v>
      </c>
      <c r="J98" s="2" t="s">
        <v>59</v>
      </c>
      <c r="K98" s="21" t="s">
        <v>60</v>
      </c>
      <c r="L98" s="21" t="s">
        <v>61</v>
      </c>
      <c r="M98" s="25">
        <v>31000</v>
      </c>
      <c r="N98" s="25">
        <v>31000</v>
      </c>
      <c r="O98" s="24" t="s">
        <v>139</v>
      </c>
      <c r="P98" s="26">
        <v>67061428796</v>
      </c>
    </row>
    <row r="99" spans="1:16" ht="42" x14ac:dyDescent="0.35">
      <c r="A99" s="31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1" t="s">
        <v>180</v>
      </c>
      <c r="H99" s="24" t="s">
        <v>71</v>
      </c>
      <c r="I99" s="25">
        <v>15000</v>
      </c>
      <c r="J99" s="2" t="s">
        <v>59</v>
      </c>
      <c r="K99" s="21" t="s">
        <v>60</v>
      </c>
      <c r="L99" s="21" t="s">
        <v>61</v>
      </c>
      <c r="M99" s="25">
        <v>15000</v>
      </c>
      <c r="N99" s="25">
        <v>15000</v>
      </c>
      <c r="O99" s="24" t="s">
        <v>162</v>
      </c>
      <c r="P99" s="35">
        <v>62107016554</v>
      </c>
    </row>
    <row r="100" spans="1:16" x14ac:dyDescent="0.35">
      <c r="A100" s="34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1" t="s">
        <v>180</v>
      </c>
      <c r="H100" s="24" t="s">
        <v>71</v>
      </c>
      <c r="I100" s="25">
        <v>900</v>
      </c>
      <c r="J100" s="2" t="s">
        <v>59</v>
      </c>
      <c r="K100" s="21" t="s">
        <v>60</v>
      </c>
      <c r="L100" s="21" t="s">
        <v>61</v>
      </c>
      <c r="M100" s="25">
        <v>900</v>
      </c>
      <c r="N100" s="25">
        <v>900</v>
      </c>
      <c r="O100" s="24" t="s">
        <v>138</v>
      </c>
      <c r="P100" s="26">
        <v>67061427435</v>
      </c>
    </row>
    <row r="101" spans="1:16" x14ac:dyDescent="0.35">
      <c r="A101" s="31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1" t="s">
        <v>180</v>
      </c>
      <c r="H101" s="24" t="s">
        <v>71</v>
      </c>
      <c r="I101" s="25">
        <v>595</v>
      </c>
      <c r="J101" s="2" t="s">
        <v>59</v>
      </c>
      <c r="K101" s="21" t="s">
        <v>60</v>
      </c>
      <c r="L101" s="21" t="s">
        <v>61</v>
      </c>
      <c r="M101" s="25">
        <v>595</v>
      </c>
      <c r="N101" s="25">
        <v>595</v>
      </c>
      <c r="O101" s="24" t="s">
        <v>119</v>
      </c>
      <c r="P101" s="26">
        <v>67021413231</v>
      </c>
    </row>
    <row r="102" spans="1:16" x14ac:dyDescent="0.35">
      <c r="A102" s="31"/>
      <c r="G102" s="21"/>
      <c r="H102" s="27"/>
      <c r="I102" s="32"/>
      <c r="J102" s="28"/>
      <c r="K102" s="27"/>
      <c r="L102" s="27"/>
      <c r="M102" s="32"/>
      <c r="N102" s="32"/>
      <c r="O102" s="27"/>
      <c r="P102" s="33"/>
    </row>
    <row r="103" spans="1:16" x14ac:dyDescent="0.35">
      <c r="A103" s="34"/>
      <c r="G103" s="21"/>
      <c r="H103" s="27"/>
      <c r="I103" s="32"/>
      <c r="J103" s="28"/>
      <c r="K103" s="27"/>
      <c r="L103" s="27"/>
      <c r="M103" s="32"/>
      <c r="N103" s="32"/>
      <c r="O103" s="27"/>
      <c r="P103" s="33"/>
    </row>
    <row r="104" spans="1:16" x14ac:dyDescent="0.35">
      <c r="A104" s="31"/>
      <c r="G104" s="21"/>
      <c r="H104" s="24"/>
      <c r="I104" s="25"/>
      <c r="K104" s="21"/>
      <c r="L104" s="21"/>
      <c r="M104" s="25"/>
      <c r="N104" s="25"/>
      <c r="O104" s="24"/>
      <c r="P104" s="26"/>
    </row>
    <row r="105" spans="1:16" x14ac:dyDescent="0.35">
      <c r="A105" s="31"/>
      <c r="G105" s="21"/>
      <c r="H105" s="24"/>
      <c r="I105" s="25"/>
      <c r="K105" s="21"/>
      <c r="L105" s="21"/>
      <c r="M105" s="25"/>
      <c r="N105" s="25"/>
      <c r="O105" s="24"/>
      <c r="P105" s="26"/>
    </row>
    <row r="106" spans="1:16" x14ac:dyDescent="0.35">
      <c r="A106" s="31"/>
      <c r="G106" s="21"/>
      <c r="H106" s="24"/>
      <c r="I106" s="25"/>
      <c r="K106" s="21"/>
      <c r="L106" s="21"/>
      <c r="M106" s="25"/>
      <c r="N106" s="25"/>
      <c r="O106" s="24"/>
      <c r="P106" s="26"/>
    </row>
    <row r="107" spans="1:16" x14ac:dyDescent="0.35">
      <c r="A107" s="31"/>
      <c r="G107" s="21"/>
      <c r="H107" s="24"/>
      <c r="I107" s="25"/>
      <c r="K107" s="21"/>
      <c r="L107" s="21"/>
      <c r="M107" s="25"/>
      <c r="N107" s="25"/>
      <c r="O107" s="24"/>
      <c r="P107" s="26"/>
    </row>
    <row r="108" spans="1:16" x14ac:dyDescent="0.35">
      <c r="G108" s="21"/>
      <c r="H108" s="24"/>
      <c r="I108" s="25"/>
      <c r="K108" s="21"/>
      <c r="L108" s="21"/>
      <c r="M108" s="25"/>
      <c r="N108" s="25"/>
      <c r="O108" s="24"/>
      <c r="P108" s="26"/>
    </row>
    <row r="109" spans="1:16" x14ac:dyDescent="0.35">
      <c r="A109" s="31"/>
      <c r="G109" s="21"/>
      <c r="H109" s="24"/>
      <c r="I109" s="25"/>
      <c r="K109" s="21"/>
      <c r="L109" s="21"/>
      <c r="M109" s="25"/>
      <c r="N109" s="25"/>
      <c r="O109" s="24"/>
      <c r="P109" s="26"/>
    </row>
    <row r="110" spans="1:16" x14ac:dyDescent="0.35">
      <c r="A110" s="31"/>
      <c r="G110" s="21"/>
      <c r="H110" s="24"/>
      <c r="I110" s="25"/>
      <c r="K110" s="21"/>
      <c r="L110" s="21"/>
      <c r="M110" s="25"/>
      <c r="N110" s="25"/>
      <c r="O110" s="24"/>
      <c r="P110" s="26"/>
    </row>
    <row r="111" spans="1:16" x14ac:dyDescent="0.35">
      <c r="A111" s="31"/>
      <c r="G111" s="21"/>
      <c r="H111" s="24"/>
      <c r="I111" s="25"/>
      <c r="K111" s="21"/>
      <c r="L111" s="21"/>
      <c r="M111" s="25"/>
      <c r="N111" s="25"/>
      <c r="O111" s="24"/>
      <c r="P111" s="26"/>
    </row>
    <row r="112" spans="1:16" x14ac:dyDescent="0.35">
      <c r="G112" s="21"/>
      <c r="H112" s="24"/>
      <c r="I112" s="25"/>
      <c r="K112" s="21"/>
      <c r="L112" s="21"/>
      <c r="M112" s="25"/>
      <c r="N112" s="25"/>
      <c r="O112" s="24"/>
      <c r="P112" s="26"/>
    </row>
    <row r="113" spans="1:16" x14ac:dyDescent="0.35">
      <c r="A113" s="31"/>
      <c r="G113" s="21"/>
      <c r="H113" s="24"/>
      <c r="I113" s="25"/>
      <c r="K113" s="21"/>
      <c r="L113" s="21"/>
      <c r="M113" s="25"/>
      <c r="N113" s="25"/>
      <c r="O113" s="24"/>
      <c r="P113" s="26"/>
    </row>
    <row r="114" spans="1:16" x14ac:dyDescent="0.35">
      <c r="A114" s="31"/>
      <c r="G114" s="21"/>
      <c r="H114" s="24"/>
      <c r="I114" s="25"/>
      <c r="K114" s="21"/>
      <c r="L114" s="21"/>
      <c r="M114" s="25"/>
      <c r="N114" s="25"/>
      <c r="O114" s="24"/>
      <c r="P114" s="26"/>
    </row>
    <row r="115" spans="1:16" x14ac:dyDescent="0.35">
      <c r="A115" s="31"/>
      <c r="G115" s="21"/>
      <c r="H115" s="24"/>
      <c r="I115" s="25"/>
      <c r="K115" s="21"/>
      <c r="L115" s="21"/>
      <c r="M115" s="25"/>
      <c r="N115" s="25"/>
      <c r="O115" s="24"/>
      <c r="P115" s="26"/>
    </row>
    <row r="116" spans="1:16" x14ac:dyDescent="0.35">
      <c r="G116" s="21"/>
      <c r="H116" s="24"/>
      <c r="I116" s="25"/>
      <c r="K116" s="21"/>
      <c r="L116" s="21"/>
      <c r="M116" s="25"/>
      <c r="N116" s="25"/>
      <c r="O116" s="24"/>
      <c r="P116" s="26"/>
    </row>
    <row r="117" spans="1:16" x14ac:dyDescent="0.35">
      <c r="A117" s="31"/>
      <c r="G117" s="21"/>
      <c r="H117" s="24"/>
      <c r="I117" s="25"/>
      <c r="K117" s="21"/>
      <c r="L117" s="21"/>
      <c r="M117" s="25"/>
      <c r="N117" s="25"/>
      <c r="O117" s="24"/>
      <c r="P117" s="26"/>
    </row>
    <row r="118" spans="1:16" x14ac:dyDescent="0.35">
      <c r="A118" s="31"/>
      <c r="G118" s="21"/>
      <c r="H118" s="24"/>
      <c r="I118" s="25"/>
      <c r="K118" s="21"/>
      <c r="L118" s="21"/>
      <c r="M118" s="25"/>
      <c r="N118" s="25"/>
      <c r="O118" s="24"/>
      <c r="P118" s="26"/>
    </row>
    <row r="119" spans="1:16" x14ac:dyDescent="0.35">
      <c r="A119" s="31"/>
      <c r="G119" s="21"/>
      <c r="H119" s="24"/>
      <c r="I119" s="25"/>
      <c r="K119" s="21"/>
      <c r="L119" s="21"/>
      <c r="M119" s="25"/>
      <c r="N119" s="25"/>
      <c r="O119" s="24"/>
      <c r="P119" s="26"/>
    </row>
    <row r="120" spans="1:16" x14ac:dyDescent="0.35">
      <c r="G120" s="21"/>
      <c r="H120" s="24"/>
      <c r="I120" s="25"/>
      <c r="K120" s="21"/>
      <c r="L120" s="21"/>
      <c r="M120" s="25"/>
      <c r="N120" s="25"/>
      <c r="O120" s="24"/>
      <c r="P120" s="26"/>
    </row>
    <row r="121" spans="1:16" x14ac:dyDescent="0.35">
      <c r="A121" s="31"/>
      <c r="G121" s="21"/>
      <c r="H121" s="24"/>
      <c r="I121" s="25"/>
      <c r="K121" s="21"/>
      <c r="L121" s="21"/>
      <c r="M121" s="25"/>
      <c r="N121" s="25"/>
      <c r="O121" s="24"/>
      <c r="P121" s="26"/>
    </row>
    <row r="122" spans="1:16" x14ac:dyDescent="0.35">
      <c r="A122" s="31"/>
      <c r="G122" s="21"/>
      <c r="H122" s="24"/>
      <c r="I122" s="25"/>
      <c r="K122" s="21"/>
      <c r="L122" s="21"/>
      <c r="M122" s="25"/>
      <c r="N122" s="25"/>
      <c r="O122" s="24"/>
      <c r="P122" s="26"/>
    </row>
    <row r="123" spans="1:16" x14ac:dyDescent="0.35">
      <c r="A123" s="31"/>
      <c r="G123" s="21"/>
      <c r="H123" s="24"/>
      <c r="I123" s="25"/>
      <c r="K123" s="21"/>
      <c r="L123" s="21"/>
      <c r="M123" s="25"/>
      <c r="N123" s="25"/>
      <c r="O123" s="24"/>
      <c r="P123" s="26"/>
    </row>
    <row r="124" spans="1:16" x14ac:dyDescent="0.35">
      <c r="G124" s="21"/>
      <c r="H124" s="24"/>
      <c r="I124" s="25"/>
      <c r="K124" s="21"/>
      <c r="L124" s="21"/>
      <c r="M124" s="25"/>
      <c r="N124" s="25"/>
      <c r="O124" s="24"/>
      <c r="P124" s="26"/>
    </row>
    <row r="125" spans="1:16" x14ac:dyDescent="0.35">
      <c r="A125" s="31"/>
      <c r="G125" s="21"/>
      <c r="H125" s="24"/>
      <c r="I125" s="25"/>
      <c r="K125" s="21"/>
      <c r="L125" s="21"/>
      <c r="M125" s="25"/>
      <c r="N125" s="25"/>
      <c r="O125" s="24"/>
      <c r="P125" s="26"/>
    </row>
    <row r="126" spans="1:16" x14ac:dyDescent="0.35">
      <c r="A126" s="31"/>
      <c r="G126" s="21"/>
      <c r="H126" s="24"/>
      <c r="I126" s="25"/>
      <c r="K126" s="21"/>
      <c r="L126" s="21"/>
      <c r="M126" s="25"/>
      <c r="N126" s="25"/>
      <c r="O126" s="24"/>
      <c r="P126" s="26"/>
    </row>
    <row r="127" spans="1:16" x14ac:dyDescent="0.35">
      <c r="G127" s="21"/>
      <c r="H127" s="24"/>
      <c r="I127" s="25"/>
      <c r="K127" s="21"/>
      <c r="L127" s="21"/>
      <c r="M127" s="25"/>
      <c r="N127" s="25"/>
      <c r="O127" s="24"/>
      <c r="P127" s="26"/>
    </row>
    <row r="128" spans="1:16" x14ac:dyDescent="0.35">
      <c r="A128" s="31"/>
      <c r="G128" s="21"/>
      <c r="H128" s="24"/>
      <c r="I128" s="25"/>
      <c r="K128" s="21"/>
      <c r="L128" s="21"/>
      <c r="M128" s="25"/>
      <c r="N128" s="25"/>
      <c r="O128" s="24"/>
      <c r="P128" s="26"/>
    </row>
    <row r="129" spans="1:16" x14ac:dyDescent="0.35">
      <c r="A129" s="31"/>
      <c r="G129" s="21"/>
      <c r="H129" s="24"/>
      <c r="I129" s="25"/>
      <c r="K129" s="21"/>
      <c r="L129" s="21"/>
      <c r="M129" s="25"/>
      <c r="N129" s="25"/>
      <c r="O129" s="24"/>
      <c r="P129" s="26"/>
    </row>
    <row r="130" spans="1:16" x14ac:dyDescent="0.35">
      <c r="G130" s="21"/>
      <c r="H130" s="24"/>
      <c r="I130" s="25"/>
      <c r="K130" s="21"/>
      <c r="L130" s="21"/>
      <c r="M130" s="25"/>
      <c r="N130" s="25"/>
      <c r="O130" s="24"/>
      <c r="P130" s="26"/>
    </row>
    <row r="131" spans="1:16" x14ac:dyDescent="0.35">
      <c r="A131" s="31"/>
      <c r="G131" s="21"/>
      <c r="H131" s="24"/>
      <c r="I131" s="25"/>
      <c r="K131" s="21"/>
      <c r="L131" s="21"/>
      <c r="M131" s="25"/>
      <c r="N131" s="25"/>
      <c r="O131" s="24"/>
      <c r="P131" s="26"/>
    </row>
    <row r="132" spans="1:16" x14ac:dyDescent="0.35">
      <c r="A132" s="31"/>
      <c r="G132" s="21"/>
      <c r="H132" s="24"/>
      <c r="I132" s="25"/>
      <c r="K132" s="21"/>
      <c r="L132" s="21"/>
      <c r="M132" s="25"/>
      <c r="N132" s="25"/>
      <c r="O132" s="24"/>
      <c r="P132" s="26"/>
    </row>
    <row r="133" spans="1:16" x14ac:dyDescent="0.35">
      <c r="G133" s="21"/>
      <c r="H133" s="24"/>
      <c r="I133" s="25"/>
      <c r="K133" s="21"/>
      <c r="L133" s="21"/>
      <c r="M133" s="25"/>
      <c r="N133" s="25"/>
      <c r="O133" s="24"/>
      <c r="P133" s="26"/>
    </row>
    <row r="134" spans="1:16" x14ac:dyDescent="0.35">
      <c r="A134" s="31"/>
      <c r="G134" s="21"/>
      <c r="H134" s="24"/>
      <c r="I134" s="25"/>
      <c r="K134" s="21"/>
      <c r="L134" s="21"/>
      <c r="M134" s="25"/>
      <c r="N134" s="25"/>
      <c r="O134" s="24"/>
      <c r="P134" s="26"/>
    </row>
    <row r="135" spans="1:16" x14ac:dyDescent="0.35">
      <c r="G135" s="21"/>
      <c r="H135" s="24"/>
      <c r="I135" s="25"/>
      <c r="K135" s="21"/>
      <c r="L135" s="21"/>
      <c r="M135" s="25"/>
      <c r="N135" s="25"/>
      <c r="O135" s="24"/>
      <c r="P135" s="26"/>
    </row>
    <row r="136" spans="1:16" x14ac:dyDescent="0.35">
      <c r="G136" s="21"/>
      <c r="H136" s="24"/>
      <c r="I136" s="25"/>
      <c r="K136" s="21"/>
      <c r="L136" s="21"/>
      <c r="M136" s="25"/>
      <c r="N136" s="25"/>
      <c r="O136" s="24"/>
      <c r="P136" s="26"/>
    </row>
    <row r="137" spans="1:16" x14ac:dyDescent="0.35">
      <c r="G137" s="21"/>
      <c r="H137" s="24"/>
      <c r="I137" s="25"/>
      <c r="K137" s="21"/>
      <c r="L137" s="21"/>
      <c r="M137" s="25"/>
      <c r="N137" s="25"/>
      <c r="O137" s="24"/>
      <c r="P137" s="26"/>
    </row>
    <row r="138" spans="1:16" x14ac:dyDescent="0.35">
      <c r="G138" s="21"/>
      <c r="H138" s="24"/>
      <c r="I138" s="25"/>
      <c r="K138" s="21"/>
      <c r="L138" s="21"/>
      <c r="M138" s="25"/>
      <c r="N138" s="25"/>
      <c r="O138" s="24"/>
      <c r="P138" s="26"/>
    </row>
    <row r="139" spans="1:16" x14ac:dyDescent="0.35">
      <c r="G139" s="21"/>
      <c r="H139" s="24"/>
      <c r="I139" s="25"/>
      <c r="K139" s="21"/>
      <c r="L139" s="21"/>
      <c r="M139" s="25"/>
      <c r="N139" s="25"/>
      <c r="O139" s="24"/>
      <c r="P139" s="26"/>
    </row>
    <row r="140" spans="1:16" x14ac:dyDescent="0.35">
      <c r="G140" s="21"/>
      <c r="H140" s="24"/>
      <c r="I140" s="25"/>
      <c r="K140" s="21"/>
      <c r="L140" s="21"/>
      <c r="M140" s="25"/>
      <c r="N140" s="25"/>
      <c r="O140" s="24"/>
      <c r="P140" s="26"/>
    </row>
    <row r="141" spans="1:16" x14ac:dyDescent="0.35">
      <c r="G141" s="21"/>
      <c r="H141" s="24"/>
      <c r="I141" s="25"/>
      <c r="K141" s="21"/>
      <c r="L141" s="21"/>
      <c r="M141" s="25"/>
      <c r="N141" s="25"/>
      <c r="O141" s="24"/>
      <c r="P141" s="26"/>
    </row>
    <row r="142" spans="1:16" x14ac:dyDescent="0.35">
      <c r="G142" s="21"/>
      <c r="H142" s="24"/>
      <c r="I142" s="25"/>
      <c r="K142" s="21"/>
      <c r="L142" s="21"/>
      <c r="M142" s="25"/>
      <c r="N142" s="25"/>
      <c r="O142" s="24"/>
      <c r="P142" s="26"/>
    </row>
    <row r="143" spans="1:16" x14ac:dyDescent="0.35">
      <c r="G143" s="21"/>
      <c r="H143" s="24"/>
      <c r="I143" s="25"/>
      <c r="K143" s="21"/>
      <c r="L143" s="21"/>
      <c r="M143" s="25"/>
      <c r="N143" s="25"/>
      <c r="O143" s="24"/>
      <c r="P143" s="26"/>
    </row>
    <row r="144" spans="1:16" x14ac:dyDescent="0.35">
      <c r="G144" s="21"/>
      <c r="H144" s="24"/>
      <c r="I144" s="25"/>
      <c r="K144" s="21"/>
      <c r="L144" s="21"/>
      <c r="M144" s="25"/>
      <c r="N144" s="25"/>
      <c r="O144" s="24"/>
      <c r="P144" s="26"/>
    </row>
    <row r="145" spans="7:16" x14ac:dyDescent="0.35">
      <c r="G145" s="21"/>
      <c r="H145" s="24"/>
      <c r="I145" s="25"/>
      <c r="K145" s="21"/>
      <c r="L145" s="21"/>
      <c r="M145" s="25"/>
      <c r="N145" s="25"/>
      <c r="O145" s="24"/>
      <c r="P145" s="26"/>
    </row>
    <row r="146" spans="7:16" x14ac:dyDescent="0.35">
      <c r="G146" s="21"/>
      <c r="H146" s="24"/>
      <c r="I146" s="25"/>
      <c r="K146" s="21"/>
      <c r="L146" s="21"/>
      <c r="M146" s="25"/>
      <c r="N146" s="25"/>
      <c r="O146" s="24"/>
      <c r="P146" s="26"/>
    </row>
    <row r="147" spans="7:16" x14ac:dyDescent="0.35">
      <c r="G147" s="21"/>
      <c r="H147" s="24"/>
      <c r="I147" s="25"/>
      <c r="K147" s="21"/>
      <c r="L147" s="21"/>
      <c r="M147" s="25"/>
      <c r="N147" s="25"/>
      <c r="O147" s="24"/>
      <c r="P147" s="26"/>
    </row>
    <row r="148" spans="7:16" x14ac:dyDescent="0.35">
      <c r="G148" s="21"/>
      <c r="H148" s="24"/>
      <c r="I148" s="25"/>
      <c r="K148" s="21"/>
      <c r="L148" s="21"/>
      <c r="M148" s="25"/>
      <c r="N148" s="25"/>
      <c r="O148" s="24"/>
      <c r="P148" s="26"/>
    </row>
    <row r="149" spans="7:16" x14ac:dyDescent="0.35">
      <c r="G149" s="21"/>
      <c r="H149" s="24"/>
      <c r="I149" s="25"/>
      <c r="K149" s="21"/>
      <c r="L149" s="21"/>
      <c r="M149" s="25"/>
      <c r="N149" s="25"/>
      <c r="O149" s="24"/>
      <c r="P149" s="26"/>
    </row>
    <row r="150" spans="7:16" x14ac:dyDescent="0.35">
      <c r="G150" s="21"/>
      <c r="H150" s="24"/>
      <c r="I150" s="25"/>
      <c r="K150" s="21"/>
      <c r="L150" s="21"/>
      <c r="M150" s="25"/>
      <c r="N150" s="25"/>
      <c r="O150" s="24"/>
      <c r="P150" s="26"/>
    </row>
    <row r="151" spans="7:16" x14ac:dyDescent="0.35">
      <c r="G151" s="21"/>
      <c r="H151" s="24"/>
      <c r="I151" s="25"/>
      <c r="K151" s="21"/>
      <c r="L151" s="21"/>
      <c r="M151" s="25"/>
      <c r="N151" s="25"/>
      <c r="O151" s="24"/>
      <c r="P151" s="26"/>
    </row>
    <row r="152" spans="7:16" x14ac:dyDescent="0.35">
      <c r="G152" s="21"/>
      <c r="H152" s="24"/>
      <c r="I152" s="25"/>
      <c r="K152" s="21"/>
      <c r="L152" s="21"/>
      <c r="M152" s="25"/>
      <c r="N152" s="25"/>
      <c r="O152" s="24"/>
      <c r="P152" s="26"/>
    </row>
    <row r="153" spans="7:16" x14ac:dyDescent="0.35">
      <c r="G153" s="21"/>
      <c r="H153" s="24"/>
      <c r="I153" s="25"/>
      <c r="K153" s="21"/>
      <c r="L153" s="21"/>
      <c r="M153" s="25"/>
      <c r="N153" s="25"/>
      <c r="O153" s="24"/>
      <c r="P153" s="26"/>
    </row>
    <row r="154" spans="7:16" x14ac:dyDescent="0.35">
      <c r="G154" s="21"/>
      <c r="H154" s="24"/>
      <c r="I154" s="25"/>
      <c r="K154" s="21"/>
      <c r="L154" s="21"/>
      <c r="M154" s="25"/>
      <c r="N154" s="25"/>
      <c r="O154" s="24"/>
      <c r="P154" s="26"/>
    </row>
    <row r="155" spans="7:16" x14ac:dyDescent="0.35">
      <c r="G155" s="21"/>
      <c r="H155" s="24"/>
      <c r="I155" s="25"/>
      <c r="K155" s="21"/>
      <c r="L155" s="21"/>
      <c r="M155" s="25"/>
      <c r="N155" s="25"/>
      <c r="O155" s="24"/>
      <c r="P155" s="26"/>
    </row>
    <row r="156" spans="7:16" x14ac:dyDescent="0.35">
      <c r="G156" s="21"/>
      <c r="H156" s="24"/>
      <c r="I156" s="25"/>
      <c r="K156" s="21"/>
      <c r="L156" s="21"/>
      <c r="M156" s="25"/>
      <c r="N156" s="25"/>
      <c r="O156" s="24"/>
      <c r="P156" s="26"/>
    </row>
    <row r="157" spans="7:16" x14ac:dyDescent="0.35">
      <c r="I157" s="23"/>
      <c r="K157" s="21"/>
      <c r="L157" s="21"/>
      <c r="M157" s="23"/>
      <c r="N157" s="23"/>
      <c r="P157" s="22"/>
    </row>
    <row r="158" spans="7:16" x14ac:dyDescent="0.35">
      <c r="I158" s="23"/>
      <c r="K158" s="21"/>
      <c r="L158" s="21"/>
      <c r="M158" s="23"/>
      <c r="N158" s="23"/>
      <c r="P158" s="22"/>
    </row>
    <row r="159" spans="7:16" x14ac:dyDescent="0.35">
      <c r="I159" s="23"/>
      <c r="K159" s="21"/>
      <c r="L159" s="21"/>
      <c r="M159" s="23"/>
      <c r="N159" s="23"/>
      <c r="P159" s="22"/>
    </row>
  </sheetData>
  <dataValidations count="2">
    <dataValidation type="list" allowBlank="1" showInputMessage="1" showErrorMessage="1" sqref="K104:K159 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04:L159 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 (68)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PC_COM_SK</cp:lastModifiedBy>
  <cp:lastPrinted>2025-04-24T03:28:08Z</cp:lastPrinted>
  <dcterms:created xsi:type="dcterms:W3CDTF">2024-09-18T07:07:46Z</dcterms:created>
  <dcterms:modified xsi:type="dcterms:W3CDTF">2025-04-29T09:03:32Z</dcterms:modified>
</cp:coreProperties>
</file>